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date1904="1" autoCompressPictures="0"/>
  <bookViews>
    <workbookView xWindow="1960" yWindow="420" windowWidth="24480" windowHeight="14940"/>
  </bookViews>
  <sheets>
    <sheet name="Sheet 1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" i="3" l="1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</calcChain>
</file>

<file path=xl/sharedStrings.xml><?xml version="1.0" encoding="utf-8"?>
<sst xmlns="http://schemas.openxmlformats.org/spreadsheetml/2006/main" count="474" uniqueCount="174">
  <si>
    <t>Table 1</t>
  </si>
  <si>
    <t>Type</t>
  </si>
  <si>
    <t>Marque</t>
  </si>
  <si>
    <t>Modele</t>
  </si>
  <si>
    <t>État parfait</t>
  </si>
  <si>
    <t>Cellulaire</t>
  </si>
  <si>
    <t>Motorola</t>
  </si>
  <si>
    <t>Samsung</t>
  </si>
  <si>
    <t>Galaxy A5</t>
  </si>
  <si>
    <t>Galaxy Ace 2x</t>
  </si>
  <si>
    <t>Galaxy Alpha</t>
  </si>
  <si>
    <t>Galaxy Core</t>
  </si>
  <si>
    <t>Galaxy J1</t>
  </si>
  <si>
    <t>Galaxy J3</t>
  </si>
  <si>
    <t>Galaxy Mega</t>
  </si>
  <si>
    <t>Galaxy Nexus</t>
  </si>
  <si>
    <t>Galaxy Note</t>
  </si>
  <si>
    <t>Galaxy Note 2</t>
  </si>
  <si>
    <t>Galaxy Note 3</t>
  </si>
  <si>
    <t>Galaxy Note 4</t>
  </si>
  <si>
    <t>Galaxy Note 5</t>
  </si>
  <si>
    <t>Galaxy Note Edge</t>
  </si>
  <si>
    <t>Galaxy Q</t>
  </si>
  <si>
    <t>Galaxy S2</t>
  </si>
  <si>
    <t>Galaxy S3</t>
  </si>
  <si>
    <t>Galaxy S3 Mini</t>
  </si>
  <si>
    <t>Galaxy S4</t>
  </si>
  <si>
    <t>Galaxy S4 Mini</t>
  </si>
  <si>
    <t>Galaxy S5</t>
  </si>
  <si>
    <t>Galaxy S6 Edge +</t>
  </si>
  <si>
    <t>Galaxy S7</t>
  </si>
  <si>
    <t>Galaxy S7 edge</t>
  </si>
  <si>
    <t>Tablette</t>
  </si>
  <si>
    <t>Apple</t>
  </si>
  <si>
    <t>iPad 2</t>
  </si>
  <si>
    <t>iPad 3</t>
  </si>
  <si>
    <t>iPad 4</t>
  </si>
  <si>
    <t>iPhone 7</t>
  </si>
  <si>
    <t>Blackberry</t>
  </si>
  <si>
    <t>Leap</t>
  </si>
  <si>
    <t>Moto Nexus 6</t>
  </si>
  <si>
    <t>Moto X play</t>
  </si>
  <si>
    <t>LG</t>
  </si>
  <si>
    <t>Nexus 4</t>
  </si>
  <si>
    <t>Nexus 5</t>
  </si>
  <si>
    <t>Nexus 5X</t>
  </si>
  <si>
    <t>Huawei</t>
  </si>
  <si>
    <t>Nexus 6P</t>
  </si>
  <si>
    <t>Optimus F60</t>
  </si>
  <si>
    <t>Optimus G</t>
  </si>
  <si>
    <t>Optimus G2</t>
  </si>
  <si>
    <t>Optimus G3</t>
  </si>
  <si>
    <t>Optimus G3 Stylo</t>
  </si>
  <si>
    <t>Optimus G3 Vigor</t>
  </si>
  <si>
    <t>Optimus G4</t>
  </si>
  <si>
    <t>Optimus G4 Stylo</t>
  </si>
  <si>
    <t>Optimus G4 Vigor</t>
  </si>
  <si>
    <t>Optimus G5</t>
  </si>
  <si>
    <t>Optimus K4</t>
  </si>
  <si>
    <t>Optimus L3</t>
  </si>
  <si>
    <t>Passport</t>
  </si>
  <si>
    <t>Priv</t>
  </si>
  <si>
    <t>Q10</t>
  </si>
  <si>
    <t>Q5</t>
  </si>
  <si>
    <t>Z10</t>
  </si>
  <si>
    <t>Z30</t>
  </si>
  <si>
    <t>Keyone</t>
  </si>
  <si>
    <t>GR5</t>
  </si>
  <si>
    <t>Nova+</t>
  </si>
  <si>
    <t>P10 lite</t>
  </si>
  <si>
    <t>P10</t>
  </si>
  <si>
    <t>Optimus LG Flex</t>
  </si>
  <si>
    <t>iPad Pro 9.7</t>
  </si>
  <si>
    <t>32GB</t>
  </si>
  <si>
    <t>64GB</t>
  </si>
  <si>
    <t>128GB</t>
  </si>
  <si>
    <t>256GB</t>
  </si>
  <si>
    <t>iPad Air 1</t>
  </si>
  <si>
    <t>iPad Air 2</t>
  </si>
  <si>
    <t>iPad mini 1</t>
  </si>
  <si>
    <t>iPad mini 2</t>
  </si>
  <si>
    <t>iPad mini 3</t>
  </si>
  <si>
    <t>iPad mini 4</t>
  </si>
  <si>
    <t>iPhone 4</t>
  </si>
  <si>
    <t>iPhone 4s</t>
  </si>
  <si>
    <t>iPhone 5</t>
  </si>
  <si>
    <t>iPhone SE</t>
  </si>
  <si>
    <t>iPhone 5c</t>
  </si>
  <si>
    <t>iPhone 5s</t>
  </si>
  <si>
    <t>iPhone 6+</t>
  </si>
  <si>
    <t>iPhone 6</t>
  </si>
  <si>
    <t>iPhone 6s+</t>
  </si>
  <si>
    <t>iPhone 6s</t>
  </si>
  <si>
    <t>iPhone 7+</t>
  </si>
  <si>
    <t>Optimus L5</t>
  </si>
  <si>
    <t>Optimus L7</t>
  </si>
  <si>
    <t>Optimus L9</t>
  </si>
  <si>
    <t>Galaxy S6</t>
  </si>
  <si>
    <t>Galaxy S6 Edge</t>
  </si>
  <si>
    <t>Galaxy S8</t>
  </si>
  <si>
    <t>Galaxy S8+</t>
  </si>
  <si>
    <t>Galaxy S5 Active</t>
  </si>
  <si>
    <t>Galaxy S5 Neo</t>
  </si>
  <si>
    <t>Galaxy A5 2017</t>
  </si>
  <si>
    <t>Optimus Q6</t>
  </si>
  <si>
    <t>iPhone 8</t>
  </si>
  <si>
    <t>iPhone 8+</t>
  </si>
  <si>
    <t>iPhone X</t>
  </si>
  <si>
    <t>Galaxy A8</t>
  </si>
  <si>
    <t>Galaxy J3 Prime</t>
  </si>
  <si>
    <t>Galaxy Note 8</t>
  </si>
  <si>
    <t>Galaxy Xcover 4</t>
  </si>
  <si>
    <t>Galaxy S9</t>
  </si>
  <si>
    <t>Galaxy S9+</t>
  </si>
  <si>
    <t>Google</t>
  </si>
  <si>
    <t>Pixel 2 XL</t>
  </si>
  <si>
    <t>Optimus G7</t>
  </si>
  <si>
    <t>Vitre/LCD fissuré ou grafigné</t>
  </si>
  <si>
    <t>Don client</t>
  </si>
  <si>
    <t>iPhone XR</t>
  </si>
  <si>
    <t>iPhone XS</t>
  </si>
  <si>
    <t>iPhone XS Max</t>
  </si>
  <si>
    <t>iPad 5</t>
  </si>
  <si>
    <t>iPad 6</t>
  </si>
  <si>
    <t>Frame/couvercle arrière grafigné ou bossé</t>
  </si>
  <si>
    <t>Galaxy J3 2018</t>
  </si>
  <si>
    <t>P20</t>
  </si>
  <si>
    <t>P20 Lite</t>
  </si>
  <si>
    <t>P20 Pro</t>
  </si>
  <si>
    <t>P10 Plus</t>
  </si>
  <si>
    <t>Mate 20 Pro</t>
  </si>
  <si>
    <t>Pixel</t>
  </si>
  <si>
    <t>Pixel XL</t>
  </si>
  <si>
    <t>Pixel 2</t>
  </si>
  <si>
    <t>Pixel 3</t>
  </si>
  <si>
    <t>Pixel 3 XL</t>
  </si>
  <si>
    <t>Optimus Stylo 2 Plus</t>
  </si>
  <si>
    <t>Optimus Stylo 2</t>
  </si>
  <si>
    <t>Optimus G6</t>
  </si>
  <si>
    <t>Optimus Stylo 3</t>
  </si>
  <si>
    <t>Optimus Stylo 4</t>
  </si>
  <si>
    <t>Optimus K4 2017</t>
  </si>
  <si>
    <t>Optimus V30</t>
  </si>
  <si>
    <t>Optimus V20</t>
  </si>
  <si>
    <t>Optimus X Power</t>
  </si>
  <si>
    <t>Optimus X Power 2</t>
  </si>
  <si>
    <t>Optimus X Power 3</t>
  </si>
  <si>
    <t>Key2</t>
  </si>
  <si>
    <t>DTEK 50</t>
  </si>
  <si>
    <t>DTEK 60</t>
  </si>
  <si>
    <t>Moto E 1</t>
  </si>
  <si>
    <t>Moto E 3</t>
  </si>
  <si>
    <t>Moto E 4</t>
  </si>
  <si>
    <t>Moto E 5</t>
  </si>
  <si>
    <t>Moto G 1</t>
  </si>
  <si>
    <t>Moto G 2</t>
  </si>
  <si>
    <t>Moto G 3</t>
  </si>
  <si>
    <t>Moto G 4</t>
  </si>
  <si>
    <t>Moto G 4 Play</t>
  </si>
  <si>
    <t>Moto G 6</t>
  </si>
  <si>
    <t>Moto G 5</t>
  </si>
  <si>
    <t>Moto G 6 Play</t>
  </si>
  <si>
    <t>Moto G 6 Plus</t>
  </si>
  <si>
    <t>Moto G 4 Plus</t>
  </si>
  <si>
    <t>Moto G 5 Plus</t>
  </si>
  <si>
    <t>Moto X 1</t>
  </si>
  <si>
    <t>Moto X 2</t>
  </si>
  <si>
    <t>Moto X 4</t>
  </si>
  <si>
    <t>Moto Z</t>
  </si>
  <si>
    <t>Moto Z Play</t>
  </si>
  <si>
    <t>Moto Z2 Play</t>
  </si>
  <si>
    <t>Moto Z3 Play</t>
  </si>
  <si>
    <t>Galaxy Grand Prime</t>
  </si>
  <si>
    <t>Q20 / Classic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</si>
</sst>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sz val="12"/>
      <color indexed="8"/>
      <name val="Calibri"/>
    </font>
    <font>
      <u/>
      <sz val="10"/>
      <color theme="10"/>
      <name val="Helvetica"/>
    </font>
    <font>
      <u/>
      <sz val="10"/>
      <color theme="11"/>
      <name val="Helvetica"/>
    </font>
    <font>
      <sz val="10"/>
      <name val="Helvetica"/>
    </font>
    <font>
      <sz val="12"/>
      <name val="Calibri"/>
    </font>
    <font>
      <b/>
      <sz val="10"/>
      <name val="Helvetica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BDBDB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71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30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49" fontId="8" fillId="5" borderId="2" xfId="0" applyNumberFormat="1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vertical="top" wrapText="1"/>
    </xf>
    <xf numFmtId="49" fontId="2" fillId="5" borderId="2" xfId="0" applyNumberFormat="1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49" fontId="3" fillId="6" borderId="5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49" fontId="8" fillId="7" borderId="1" xfId="0" applyNumberFormat="1" applyFont="1" applyFill="1" applyBorder="1" applyAlignment="1">
      <alignment vertical="top" wrapText="1"/>
    </xf>
    <xf numFmtId="49" fontId="8" fillId="7" borderId="2" xfId="0" applyNumberFormat="1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8" fillId="5" borderId="2" xfId="0" applyFont="1" applyFill="1" applyBorder="1" applyAlignment="1">
      <alignment vertical="top" wrapText="1"/>
    </xf>
    <xf numFmtId="0" fontId="8" fillId="7" borderId="2" xfId="0" applyFont="1" applyFill="1" applyBorder="1" applyAlignment="1">
      <alignment vertical="top" wrapText="1"/>
    </xf>
    <xf numFmtId="0" fontId="8" fillId="8" borderId="2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371">
    <cellStyle name="Lien hypertexte" xfId="59" builtinId="8" hidden="1"/>
    <cellStyle name="Lien hypertexte" xfId="39" builtinId="8" hidden="1"/>
    <cellStyle name="Lien hypertexte" xfId="31" builtinId="8" hidden="1"/>
    <cellStyle name="Lien hypertexte" xfId="7" builtinId="8" hidden="1"/>
    <cellStyle name="Lien hypertexte" xfId="27" builtinId="8" hidden="1"/>
    <cellStyle name="Lien hypertexte" xfId="71" builtinId="8" hidden="1"/>
    <cellStyle name="Lien hypertexte" xfId="93" builtinId="8" hidden="1"/>
    <cellStyle name="Lien hypertexte" xfId="141" builtinId="8" hidden="1"/>
    <cellStyle name="Lien hypertexte" xfId="55" builtinId="8" hidden="1"/>
    <cellStyle name="Lien hypertexte" xfId="155" builtinId="8" hidden="1"/>
    <cellStyle name="Lien hypertexte" xfId="135" builtinId="8" hidden="1"/>
    <cellStyle name="Lien hypertexte" xfId="159" builtinId="8" hidden="1"/>
    <cellStyle name="Lien hypertexte" xfId="15" builtinId="8" hidden="1"/>
    <cellStyle name="Lien hypertexte" xfId="53" builtinId="8" hidden="1"/>
    <cellStyle name="Lien hypertexte" xfId="3" builtinId="8" hidden="1"/>
    <cellStyle name="Lien hypertexte" xfId="79" builtinId="8" hidden="1"/>
    <cellStyle name="Lien hypertexte" xfId="129" builtinId="8" hidden="1"/>
    <cellStyle name="Lien hypertexte" xfId="139" builtinId="8" hidden="1"/>
    <cellStyle name="Lien hypertexte" xfId="107" builtinId="8" hidden="1"/>
    <cellStyle name="Lien hypertexte" xfId="157" builtinId="8" hidden="1"/>
    <cellStyle name="Lien hypertexte" xfId="67" builtinId="8" hidden="1"/>
    <cellStyle name="Lien hypertexte" xfId="87" builtinId="8" hidden="1"/>
    <cellStyle name="Lien hypertexte" xfId="17" builtinId="8" hidden="1"/>
    <cellStyle name="Lien hypertexte" xfId="65" builtinId="8" hidden="1"/>
    <cellStyle name="Lien hypertexte" xfId="73" builtinId="8" hidden="1"/>
    <cellStyle name="Lien hypertexte" xfId="19" builtinId="8" hidden="1"/>
    <cellStyle name="Lien hypertexte" xfId="133" builtinId="8" hidden="1"/>
    <cellStyle name="Lien hypertexte" xfId="123" builtinId="8" hidden="1"/>
    <cellStyle name="Lien hypertexte" xfId="51" builtinId="8" hidden="1"/>
    <cellStyle name="Lien hypertexte" xfId="77" builtinId="8" hidden="1"/>
    <cellStyle name="Lien hypertexte" xfId="41" builtinId="8" hidden="1"/>
    <cellStyle name="Lien hypertexte" xfId="5" builtinId="8" hidden="1"/>
    <cellStyle name="Lien hypertexte" xfId="83" builtinId="8" hidden="1"/>
    <cellStyle name="Lien hypertexte" xfId="137" builtinId="8" hidden="1"/>
    <cellStyle name="Lien hypertexte" xfId="11" builtinId="8" hidden="1"/>
    <cellStyle name="Lien hypertexte" xfId="143" builtinId="8" hidden="1"/>
    <cellStyle name="Lien hypertexte" xfId="117" builtinId="8" hidden="1"/>
    <cellStyle name="Lien hypertexte" xfId="127" builtinId="8" hidden="1"/>
    <cellStyle name="Lien hypertexte" xfId="33" builtinId="8" hidden="1"/>
    <cellStyle name="Lien hypertexte" xfId="115" builtinId="8" hidden="1"/>
    <cellStyle name="Lien hypertexte" xfId="43" builtinId="8" hidden="1"/>
    <cellStyle name="Lien hypertexte" xfId="75" builtinId="8" hidden="1"/>
    <cellStyle name="Lien hypertexte" xfId="85" builtinId="8" hidden="1"/>
    <cellStyle name="Lien hypertexte" xfId="113" builtinId="8" hidden="1"/>
    <cellStyle name="Lien hypertexte" xfId="105" builtinId="8" hidden="1"/>
    <cellStyle name="Lien hypertexte" xfId="69" builtinId="8" hidden="1"/>
    <cellStyle name="Lien hypertexte" xfId="151" builtinId="8" hidden="1"/>
    <cellStyle name="Lien hypertexte" xfId="21" builtinId="8" hidden="1"/>
    <cellStyle name="Lien hypertexte" xfId="47" builtinId="8" hidden="1"/>
    <cellStyle name="Lien hypertexte" xfId="145" builtinId="8" hidden="1"/>
    <cellStyle name="Lien hypertexte" xfId="131" builtinId="8" hidden="1"/>
    <cellStyle name="Lien hypertexte" xfId="29" builtinId="8" hidden="1"/>
    <cellStyle name="Lien hypertexte" xfId="63" builtinId="8" hidden="1"/>
    <cellStyle name="Lien hypertexte" xfId="37" builtinId="8" hidden="1"/>
    <cellStyle name="Lien hypertexte" xfId="49" builtinId="8" hidden="1"/>
    <cellStyle name="Lien hypertexte" xfId="23" builtinId="8" hidden="1"/>
    <cellStyle name="Lien hypertexte" xfId="9" builtinId="8" hidden="1"/>
    <cellStyle name="Lien hypertexte" xfId="95" builtinId="8" hidden="1"/>
    <cellStyle name="Lien hypertexte" xfId="91" builtinId="8" hidden="1"/>
    <cellStyle name="Lien hypertexte" xfId="149" builtinId="8" hidden="1"/>
    <cellStyle name="Lien hypertexte" xfId="1" builtinId="8" hidden="1"/>
    <cellStyle name="Lien hypertexte" xfId="119" builtinId="8" hidden="1"/>
    <cellStyle name="Lien hypertexte" xfId="89" builtinId="8" hidden="1"/>
    <cellStyle name="Lien hypertexte" xfId="97" builtinId="8" hidden="1"/>
    <cellStyle name="Lien hypertexte" xfId="111" builtinId="8" hidden="1"/>
    <cellStyle name="Lien hypertexte" xfId="61" builtinId="8" hidden="1"/>
    <cellStyle name="Lien hypertexte" xfId="147" builtinId="8" hidden="1"/>
    <cellStyle name="Lien hypertexte" xfId="13" builtinId="8" hidden="1"/>
    <cellStyle name="Lien hypertexte" xfId="101" builtinId="8" hidden="1"/>
    <cellStyle name="Lien hypertexte" xfId="35" builtinId="8" hidden="1"/>
    <cellStyle name="Lien hypertexte" xfId="153" builtinId="8" hidden="1"/>
    <cellStyle name="Lien hypertexte" xfId="25" builtinId="8" hidden="1"/>
    <cellStyle name="Lien hypertexte" xfId="57" builtinId="8" hidden="1"/>
    <cellStyle name="Lien hypertexte" xfId="121" builtinId="8" hidden="1"/>
    <cellStyle name="Lien hypertexte" xfId="45" builtinId="8" hidden="1"/>
    <cellStyle name="Lien hypertexte" xfId="81" builtinId="8" hidden="1"/>
    <cellStyle name="Lien hypertexte" xfId="103" builtinId="8" hidden="1"/>
    <cellStyle name="Lien hypertexte" xfId="99" builtinId="8" hidden="1"/>
    <cellStyle name="Lien hypertexte" xfId="109" builtinId="8" hidden="1"/>
    <cellStyle name="Lien hypertexte" xfId="125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 visité" xfId="70" builtinId="9" hidden="1"/>
    <cellStyle name="Lien hypertexte visité" xfId="22" builtinId="9" hidden="1"/>
    <cellStyle name="Lien hypertexte visité" xfId="52" builtinId="9" hidden="1"/>
    <cellStyle name="Lien hypertexte visité" xfId="36" builtinId="9" hidden="1"/>
    <cellStyle name="Lien hypertexte visité" xfId="154" builtinId="9" hidden="1"/>
    <cellStyle name="Lien hypertexte visité" xfId="138" builtinId="9" hidden="1"/>
    <cellStyle name="Lien hypertexte visité" xfId="80" builtinId="9" hidden="1"/>
    <cellStyle name="Lien hypertexte visité" xfId="96" builtinId="9" hidden="1"/>
    <cellStyle name="Lien hypertexte visité" xfId="98" builtinId="9" hidden="1"/>
    <cellStyle name="Lien hypertexte visité" xfId="114" builtinId="9" hidden="1"/>
    <cellStyle name="Lien hypertexte visité" xfId="82" builtinId="9" hidden="1"/>
    <cellStyle name="Lien hypertexte visité" xfId="76" builtinId="9" hidden="1"/>
    <cellStyle name="Lien hypertexte visité" xfId="58" builtinId="9" hidden="1"/>
    <cellStyle name="Lien hypertexte visité" xfId="126" builtinId="9" hidden="1"/>
    <cellStyle name="Lien hypertexte visité" xfId="24" builtinId="9" hidden="1"/>
    <cellStyle name="Lien hypertexte visité" xfId="46" builtinId="9" hidden="1"/>
    <cellStyle name="Lien hypertexte visité" xfId="92" builtinId="9" hidden="1"/>
    <cellStyle name="Lien hypertexte visité" xfId="106" builtinId="9" hidden="1"/>
    <cellStyle name="Lien hypertexte visité" xfId="50" builtinId="9" hidden="1"/>
    <cellStyle name="Lien hypertexte visité" xfId="116" builtinId="9" hidden="1"/>
    <cellStyle name="Lien hypertexte visité" xfId="130" builtinId="9" hidden="1"/>
    <cellStyle name="Lien hypertexte visité" xfId="132" builtinId="9" hidden="1"/>
    <cellStyle name="Lien hypertexte visité" xfId="158" builtinId="9" hidden="1"/>
    <cellStyle name="Lien hypertexte visité" xfId="160" builtinId="9" hidden="1"/>
    <cellStyle name="Lien hypertexte visité" xfId="78" builtinId="9" hidden="1"/>
    <cellStyle name="Lien hypertexte visité" xfId="40" builtinId="9" hidden="1"/>
    <cellStyle name="Lien hypertexte visité" xfId="68" builtinId="9" hidden="1"/>
    <cellStyle name="Lien hypertexte visité" xfId="26" builtinId="9" hidden="1"/>
    <cellStyle name="Lien hypertexte visité" xfId="100" builtinId="9" hidden="1"/>
    <cellStyle name="Lien hypertexte visité" xfId="156" builtinId="9" hidden="1"/>
    <cellStyle name="Lien hypertexte visité" xfId="56" builtinId="9" hidden="1"/>
    <cellStyle name="Lien hypertexte visité" xfId="34" builtinId="9" hidden="1"/>
    <cellStyle name="Lien hypertexte visité" xfId="10" builtinId="9" hidden="1"/>
    <cellStyle name="Lien hypertexte visité" xfId="112" builtinId="9" hidden="1"/>
    <cellStyle name="Lien hypertexte visité" xfId="124" builtinId="9" hidden="1"/>
    <cellStyle name="Lien hypertexte visité" xfId="146" builtinId="9" hidden="1"/>
    <cellStyle name="Lien hypertexte visité" xfId="4" builtinId="9" hidden="1"/>
    <cellStyle name="Lien hypertexte visité" xfId="142" builtinId="9" hidden="1"/>
    <cellStyle name="Lien hypertexte visité" xfId="134" builtinId="9" hidden="1"/>
    <cellStyle name="Lien hypertexte visité" xfId="84" builtinId="9" hidden="1"/>
    <cellStyle name="Lien hypertexte visité" xfId="144" builtinId="9" hidden="1"/>
    <cellStyle name="Lien hypertexte visité" xfId="122" builtinId="9" hidden="1"/>
    <cellStyle name="Lien hypertexte visité" xfId="72" builtinId="9" hidden="1"/>
    <cellStyle name="Lien hypertexte visité" xfId="28" builtinId="9" hidden="1"/>
    <cellStyle name="Lien hypertexte visité" xfId="12" builtinId="9" hidden="1"/>
    <cellStyle name="Lien hypertexte visité" xfId="102" builtinId="9" hidden="1"/>
    <cellStyle name="Lien hypertexte visité" xfId="32" builtinId="9" hidden="1"/>
    <cellStyle name="Lien hypertexte visité" xfId="42" builtinId="9" hidden="1"/>
    <cellStyle name="Lien hypertexte visité" xfId="44" builtinId="9" hidden="1"/>
    <cellStyle name="Lien hypertexte visité" xfId="64" builtinId="9" hidden="1"/>
    <cellStyle name="Lien hypertexte visité" xfId="86" builtinId="9" hidden="1"/>
    <cellStyle name="Lien hypertexte visité" xfId="94" builtinId="9" hidden="1"/>
    <cellStyle name="Lien hypertexte visité" xfId="118" builtinId="9" hidden="1"/>
    <cellStyle name="Lien hypertexte visité" xfId="152" builtinId="9" hidden="1"/>
    <cellStyle name="Lien hypertexte visité" xfId="8" builtinId="9" hidden="1"/>
    <cellStyle name="Lien hypertexte visité" xfId="62" builtinId="9" hidden="1"/>
    <cellStyle name="Lien hypertexte visité" xfId="88" builtinId="9" hidden="1"/>
    <cellStyle name="Lien hypertexte visité" xfId="136" builtinId="9" hidden="1"/>
    <cellStyle name="Lien hypertexte visité" xfId="6" builtinId="9" hidden="1"/>
    <cellStyle name="Lien hypertexte visité" xfId="38" builtinId="9" hidden="1"/>
    <cellStyle name="Lien hypertexte visité" xfId="54" builtinId="9" hidden="1"/>
    <cellStyle name="Lien hypertexte visité" xfId="140" builtinId="9" hidden="1"/>
    <cellStyle name="Lien hypertexte visité" xfId="108" builtinId="9" hidden="1"/>
    <cellStyle name="Lien hypertexte visité" xfId="66" builtinId="9" hidden="1"/>
    <cellStyle name="Lien hypertexte visité" xfId="30" builtinId="9" hidden="1"/>
    <cellStyle name="Lien hypertexte visité" xfId="16" builtinId="9" hidden="1"/>
    <cellStyle name="Lien hypertexte visité" xfId="2" builtinId="9" hidden="1"/>
    <cellStyle name="Lien hypertexte visité" xfId="20" builtinId="9" hidden="1"/>
    <cellStyle name="Lien hypertexte visité" xfId="14" builtinId="9" hidden="1"/>
    <cellStyle name="Lien hypertexte visité" xfId="110" builtinId="9" hidden="1"/>
    <cellStyle name="Lien hypertexte visité" xfId="74" builtinId="9" hidden="1"/>
    <cellStyle name="Lien hypertexte visité" xfId="128" builtinId="9" hidden="1"/>
    <cellStyle name="Lien hypertexte visité" xfId="150" builtinId="9" hidden="1"/>
    <cellStyle name="Lien hypertexte visité" xfId="90" builtinId="9" hidden="1"/>
    <cellStyle name="Lien hypertexte visité" xfId="60" builtinId="9" hidden="1"/>
    <cellStyle name="Lien hypertexte visité" xfId="48" builtinId="9" hidden="1"/>
    <cellStyle name="Lien hypertexte visité" xfId="18" builtinId="9" hidden="1"/>
    <cellStyle name="Lien hypertexte visité" xfId="148" builtinId="9" hidden="1"/>
    <cellStyle name="Lien hypertexte visité" xfId="104" builtinId="9" hidden="1"/>
    <cellStyle name="Lien hypertexte visité" xfId="12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K598" totalsRowShown="0" headerRowDxfId="15" dataDxfId="13" headerRowBorderDxfId="14" tableBorderDxfId="12" totalsRowBorderDxfId="11">
  <autoFilter ref="A2:K598"/>
  <sortState ref="A3:K604">
    <sortCondition ref="B2:B604"/>
  </sortState>
  <tableColumns count="11">
    <tableColumn id="1" name="Type" dataDxfId="10"/>
    <tableColumn id="2" name="Marque" dataDxfId="9"/>
    <tableColumn id="3" name="Modele" dataDxfId="8"/>
    <tableColumn id="4" name="État parfait" dataDxfId="7"/>
    <tableColumn id="5" name="Vitre/LCD fissuré ou grafigné" dataDxfId="6"/>
    <tableColumn id="6" name="Frame/couvercle arrière grafigné ou bossé" dataDxfId="5"/>
    <tableColumn id="10" name="32GB" dataDxfId="4"/>
    <tableColumn id="27" name="64GB" dataDxfId="3"/>
    <tableColumn id="11" name="128GB" dataDxfId="2"/>
    <tableColumn id="28" name="256GB" dataDxfId="1"/>
    <tableColumn id="7" name="Don client" dataDxfId="0">
      <calculatedColumnFormula>SUM(Table1[[#This Row],[État parfait]]*2)-Table1[[#This Row],[État parfait]]*3</calculatedColumnFormula>
    </tableColumn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A662"/>
  <sheetViews>
    <sheetView showGridLines="0" tabSelected="1" zoomScale="93" zoomScaleNormal="93" zoomScalePageLayoutView="93" workbookViewId="0">
      <pane xSplit="4" ySplit="2" topLeftCell="E44" activePane="bottomRight" state="frozen"/>
      <selection activeCell="E3" sqref="E3"/>
      <selection pane="topRight"/>
      <selection pane="bottomLeft"/>
      <selection pane="bottomRight" activeCell="E60" sqref="E60"/>
    </sheetView>
  </sheetViews>
  <sheetFormatPr baseColWidth="10" defaultColWidth="16.33203125" defaultRowHeight="18" customHeight="1" x14ac:dyDescent="0"/>
  <cols>
    <col min="1" max="1" width="15.83203125" style="1" customWidth="1"/>
    <col min="2" max="2" width="13.6640625" style="1" customWidth="1"/>
    <col min="3" max="3" width="17.33203125" style="1" customWidth="1"/>
    <col min="4" max="4" width="11.83203125" style="1" customWidth="1"/>
    <col min="5" max="259" width="16.33203125" style="1" customWidth="1"/>
  </cols>
  <sheetData>
    <row r="1" spans="1:259" ht="28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259" ht="51" customHeight="1">
      <c r="A2" s="16" t="s">
        <v>1</v>
      </c>
      <c r="B2" s="17" t="s">
        <v>2</v>
      </c>
      <c r="C2" s="17" t="s">
        <v>3</v>
      </c>
      <c r="D2" s="2" t="s">
        <v>4</v>
      </c>
      <c r="E2" s="2" t="s">
        <v>117</v>
      </c>
      <c r="F2" s="3" t="s">
        <v>124</v>
      </c>
      <c r="G2" s="3" t="s">
        <v>73</v>
      </c>
      <c r="H2" s="3" t="s">
        <v>74</v>
      </c>
      <c r="I2" s="3" t="s">
        <v>75</v>
      </c>
      <c r="J2" s="3" t="s">
        <v>76</v>
      </c>
      <c r="K2" s="19" t="s">
        <v>118</v>
      </c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</row>
    <row r="3" spans="1:259" ht="20.5" customHeight="1">
      <c r="A3" s="12" t="s">
        <v>32</v>
      </c>
      <c r="B3" s="13" t="s">
        <v>33</v>
      </c>
      <c r="C3" s="13" t="s">
        <v>34</v>
      </c>
      <c r="D3" s="4">
        <v>10</v>
      </c>
      <c r="E3" s="7">
        <v>-5</v>
      </c>
      <c r="F3" s="7">
        <v>-5</v>
      </c>
      <c r="G3" s="4"/>
      <c r="H3" s="4"/>
      <c r="I3" s="4"/>
      <c r="J3" s="4"/>
      <c r="K3" s="18">
        <f>SUM(Table1[[#This Row],[État parfait]]*2)-Table1[[#This Row],[État parfait]]*3</f>
        <v>-10</v>
      </c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</row>
    <row r="4" spans="1:259" ht="20.25" customHeight="1">
      <c r="A4" s="12" t="s">
        <v>32</v>
      </c>
      <c r="B4" s="13" t="s">
        <v>33</v>
      </c>
      <c r="C4" s="13" t="s">
        <v>35</v>
      </c>
      <c r="D4" s="4">
        <v>20</v>
      </c>
      <c r="E4" s="7">
        <v>-5</v>
      </c>
      <c r="F4" s="7">
        <v>-5</v>
      </c>
      <c r="G4" s="4"/>
      <c r="H4" s="4"/>
      <c r="I4" s="4"/>
      <c r="J4" s="4"/>
      <c r="K4" s="5">
        <f>SUM(Table1[[#This Row],[État parfait]]*2)-Table1[[#This Row],[État parfait]]*3</f>
        <v>-20</v>
      </c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</row>
    <row r="5" spans="1:259" ht="20.25" customHeight="1">
      <c r="A5" s="12" t="s">
        <v>32</v>
      </c>
      <c r="B5" s="13" t="s">
        <v>33</v>
      </c>
      <c r="C5" s="13" t="s">
        <v>36</v>
      </c>
      <c r="D5" s="4">
        <v>30</v>
      </c>
      <c r="E5" s="7">
        <v>-5</v>
      </c>
      <c r="F5" s="7">
        <v>-10</v>
      </c>
      <c r="G5" s="4"/>
      <c r="H5" s="4"/>
      <c r="I5" s="4"/>
      <c r="J5" s="4"/>
      <c r="K5" s="5">
        <f>SUM(Table1[[#This Row],[État parfait]]*2)-Table1[[#This Row],[État parfait]]*3</f>
        <v>-30</v>
      </c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</row>
    <row r="6" spans="1:259" ht="20.25" customHeight="1">
      <c r="A6" s="12" t="s">
        <v>32</v>
      </c>
      <c r="B6" s="13" t="s">
        <v>33</v>
      </c>
      <c r="C6" s="13" t="s">
        <v>122</v>
      </c>
      <c r="D6" s="5">
        <v>120</v>
      </c>
      <c r="E6" s="20">
        <v>-30</v>
      </c>
      <c r="F6" s="20">
        <v>-50</v>
      </c>
      <c r="G6" s="5"/>
      <c r="H6" s="5"/>
      <c r="I6" s="5"/>
      <c r="J6" s="5"/>
      <c r="K6" s="5">
        <f>SUM(Table1[[#This Row],[État parfait]]*2)-Table1[[#This Row],[État parfait]]*3</f>
        <v>-120</v>
      </c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</row>
    <row r="7" spans="1:259" ht="20.25" customHeight="1">
      <c r="A7" s="12" t="s">
        <v>32</v>
      </c>
      <c r="B7" s="13" t="s">
        <v>33</v>
      </c>
      <c r="C7" s="13" t="s">
        <v>123</v>
      </c>
      <c r="D7" s="5">
        <v>160</v>
      </c>
      <c r="E7" s="20">
        <v>-30</v>
      </c>
      <c r="F7" s="20">
        <v>-50</v>
      </c>
      <c r="G7" s="5"/>
      <c r="H7" s="5"/>
      <c r="I7" s="5"/>
      <c r="J7" s="5"/>
      <c r="K7" s="5">
        <f>SUM(Table1[[#This Row],[État parfait]]*2)-Table1[[#This Row],[État parfait]]*3</f>
        <v>-160</v>
      </c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</row>
    <row r="8" spans="1:259" ht="20.25" customHeight="1">
      <c r="A8" s="12" t="s">
        <v>32</v>
      </c>
      <c r="B8" s="13" t="s">
        <v>33</v>
      </c>
      <c r="C8" s="13" t="s">
        <v>77</v>
      </c>
      <c r="D8" s="4">
        <v>40</v>
      </c>
      <c r="E8" s="7">
        <v>-5</v>
      </c>
      <c r="F8" s="7">
        <v>-20</v>
      </c>
      <c r="G8" s="4"/>
      <c r="H8" s="4"/>
      <c r="I8" s="4"/>
      <c r="J8" s="4"/>
      <c r="K8" s="5">
        <f>SUM(Table1[[#This Row],[État parfait]]*2)-Table1[[#This Row],[État parfait]]*3</f>
        <v>-40</v>
      </c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</row>
    <row r="9" spans="1:259" ht="20.25" customHeight="1">
      <c r="A9" s="12" t="s">
        <v>32</v>
      </c>
      <c r="B9" s="13" t="s">
        <v>33</v>
      </c>
      <c r="C9" s="13" t="s">
        <v>78</v>
      </c>
      <c r="D9" s="4">
        <v>80</v>
      </c>
      <c r="E9" s="7">
        <v>-50</v>
      </c>
      <c r="F9" s="7">
        <v>-30</v>
      </c>
      <c r="G9" s="4"/>
      <c r="H9" s="4"/>
      <c r="I9" s="4"/>
      <c r="J9" s="4"/>
      <c r="K9" s="5">
        <f>SUM(Table1[[#This Row],[État parfait]]*2)-Table1[[#This Row],[État parfait]]*3</f>
        <v>-80</v>
      </c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</row>
    <row r="10" spans="1:259" ht="20.25" customHeight="1">
      <c r="A10" s="12" t="s">
        <v>32</v>
      </c>
      <c r="B10" s="13" t="s">
        <v>33</v>
      </c>
      <c r="C10" s="13" t="s">
        <v>79</v>
      </c>
      <c r="D10" s="4">
        <v>20</v>
      </c>
      <c r="E10" s="7">
        <v>-5</v>
      </c>
      <c r="F10" s="7">
        <v>-10</v>
      </c>
      <c r="G10" s="4"/>
      <c r="H10" s="4"/>
      <c r="I10" s="4"/>
      <c r="J10" s="4"/>
      <c r="K10" s="5">
        <f>SUM(Table1[[#This Row],[État parfait]]*2)-Table1[[#This Row],[État parfait]]*3</f>
        <v>-20</v>
      </c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</row>
    <row r="11" spans="1:259" ht="20.25" customHeight="1">
      <c r="A11" s="12" t="s">
        <v>32</v>
      </c>
      <c r="B11" s="13" t="s">
        <v>33</v>
      </c>
      <c r="C11" s="13" t="s">
        <v>80</v>
      </c>
      <c r="D11" s="4">
        <v>25</v>
      </c>
      <c r="E11" s="7">
        <v>-5</v>
      </c>
      <c r="F11" s="7">
        <v>-10</v>
      </c>
      <c r="G11" s="4"/>
      <c r="H11" s="4"/>
      <c r="I11" s="4"/>
      <c r="J11" s="4"/>
      <c r="K11" s="5">
        <f>SUM(Table1[[#This Row],[État parfait]]*2)-Table1[[#This Row],[État parfait]]*3</f>
        <v>-25</v>
      </c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</row>
    <row r="12" spans="1:259" ht="20.25" customHeight="1">
      <c r="A12" s="12" t="s">
        <v>32</v>
      </c>
      <c r="B12" s="13" t="s">
        <v>33</v>
      </c>
      <c r="C12" s="13" t="s">
        <v>81</v>
      </c>
      <c r="D12" s="4">
        <v>60</v>
      </c>
      <c r="E12" s="7">
        <v>-20</v>
      </c>
      <c r="F12" s="7">
        <v>-30</v>
      </c>
      <c r="G12" s="4"/>
      <c r="H12" s="4"/>
      <c r="I12" s="4"/>
      <c r="J12" s="4"/>
      <c r="K12" s="5">
        <f>SUM(Table1[[#This Row],[État parfait]]*2)-Table1[[#This Row],[État parfait]]*3</f>
        <v>-60</v>
      </c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</row>
    <row r="13" spans="1:259" ht="20.25" customHeight="1">
      <c r="A13" s="12" t="s">
        <v>32</v>
      </c>
      <c r="B13" s="13" t="s">
        <v>33</v>
      </c>
      <c r="C13" s="13" t="s">
        <v>82</v>
      </c>
      <c r="D13" s="4">
        <v>80</v>
      </c>
      <c r="E13" s="7">
        <v>-50</v>
      </c>
      <c r="F13" s="7">
        <v>-30</v>
      </c>
      <c r="G13" s="4"/>
      <c r="H13" s="4"/>
      <c r="I13" s="4"/>
      <c r="J13" s="4"/>
      <c r="K13" s="5">
        <f>SUM(Table1[[#This Row],[État parfait]]*2)-Table1[[#This Row],[État parfait]]*3</f>
        <v>-80</v>
      </c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</row>
    <row r="14" spans="1:259" ht="20.25" customHeight="1">
      <c r="A14" s="12" t="s">
        <v>32</v>
      </c>
      <c r="B14" s="13" t="s">
        <v>33</v>
      </c>
      <c r="C14" s="13" t="s">
        <v>72</v>
      </c>
      <c r="D14" s="4">
        <v>120</v>
      </c>
      <c r="E14" s="7">
        <v>-80</v>
      </c>
      <c r="F14" s="7">
        <v>-40</v>
      </c>
      <c r="G14" s="4"/>
      <c r="H14" s="4"/>
      <c r="I14" s="4"/>
      <c r="J14" s="4"/>
      <c r="K14" s="5">
        <f>SUM(Table1[[#This Row],[État parfait]]*2)-Table1[[#This Row],[État parfait]]*3</f>
        <v>-120</v>
      </c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</row>
    <row r="15" spans="1:259" ht="20.25" customHeight="1">
      <c r="A15" s="12" t="s">
        <v>5</v>
      </c>
      <c r="B15" s="15" t="s">
        <v>33</v>
      </c>
      <c r="C15" s="13" t="s">
        <v>83</v>
      </c>
      <c r="D15" s="4">
        <v>10</v>
      </c>
      <c r="E15" s="7">
        <v>-5</v>
      </c>
      <c r="F15" s="7">
        <v>-5</v>
      </c>
      <c r="G15" s="4"/>
      <c r="H15" s="4"/>
      <c r="I15" s="4"/>
      <c r="J15" s="4"/>
      <c r="K15" s="5">
        <f>SUM(Table1[[#This Row],[État parfait]]*2)-Table1[[#This Row],[État parfait]]*3</f>
        <v>-10</v>
      </c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</row>
    <row r="16" spans="1:259" ht="20.25" customHeight="1">
      <c r="A16" s="12" t="s">
        <v>5</v>
      </c>
      <c r="B16" s="15" t="s">
        <v>33</v>
      </c>
      <c r="C16" s="13" t="s">
        <v>84</v>
      </c>
      <c r="D16" s="4">
        <v>15</v>
      </c>
      <c r="E16" s="7">
        <v>-10</v>
      </c>
      <c r="F16" s="7">
        <v>-5</v>
      </c>
      <c r="G16" s="4"/>
      <c r="H16" s="4"/>
      <c r="I16" s="4"/>
      <c r="J16" s="4"/>
      <c r="K16" s="5">
        <f>SUM(Table1[[#This Row],[État parfait]]*2)-Table1[[#This Row],[État parfait]]*3</f>
        <v>-15</v>
      </c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</row>
    <row r="17" spans="1:259" ht="20.25" customHeight="1">
      <c r="A17" s="12" t="s">
        <v>5</v>
      </c>
      <c r="B17" s="15" t="s">
        <v>33</v>
      </c>
      <c r="C17" s="13" t="s">
        <v>85</v>
      </c>
      <c r="D17" s="4">
        <v>40</v>
      </c>
      <c r="E17" s="7">
        <v>-20</v>
      </c>
      <c r="F17" s="7">
        <v>-30</v>
      </c>
      <c r="G17" s="4">
        <v>5</v>
      </c>
      <c r="H17" s="4">
        <v>10</v>
      </c>
      <c r="I17" s="4">
        <v>20</v>
      </c>
      <c r="J17" s="4"/>
      <c r="K17" s="5">
        <f>SUM(Table1[[#This Row],[État parfait]]*2)-Table1[[#This Row],[État parfait]]*3</f>
        <v>-40</v>
      </c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</row>
    <row r="18" spans="1:259" ht="20.25" customHeight="1">
      <c r="A18" s="12" t="s">
        <v>5</v>
      </c>
      <c r="B18" s="15" t="s">
        <v>33</v>
      </c>
      <c r="C18" s="13" t="s">
        <v>87</v>
      </c>
      <c r="D18" s="4">
        <v>40</v>
      </c>
      <c r="E18" s="7">
        <v>-20</v>
      </c>
      <c r="F18" s="7">
        <v>-20</v>
      </c>
      <c r="G18" s="4">
        <v>5</v>
      </c>
      <c r="H18" s="4">
        <v>10</v>
      </c>
      <c r="I18" s="4">
        <v>20</v>
      </c>
      <c r="J18" s="4"/>
      <c r="K18" s="5">
        <f>SUM(Table1[[#This Row],[État parfait]]*2)-Table1[[#This Row],[État parfait]]*3</f>
        <v>-40</v>
      </c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</row>
    <row r="19" spans="1:259" ht="20.25" customHeight="1">
      <c r="A19" s="12" t="s">
        <v>5</v>
      </c>
      <c r="B19" s="15" t="s">
        <v>33</v>
      </c>
      <c r="C19" s="13" t="s">
        <v>88</v>
      </c>
      <c r="D19" s="4">
        <v>60</v>
      </c>
      <c r="E19" s="7">
        <v>-20</v>
      </c>
      <c r="F19" s="7">
        <v>-30</v>
      </c>
      <c r="G19" s="4">
        <v>5</v>
      </c>
      <c r="H19" s="4">
        <v>10</v>
      </c>
      <c r="I19" s="4">
        <v>20</v>
      </c>
      <c r="J19" s="4"/>
      <c r="K19" s="5">
        <f>SUM(Table1[[#This Row],[État parfait]]*2)-Table1[[#This Row],[État parfait]]*3</f>
        <v>-60</v>
      </c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</row>
    <row r="20" spans="1:259" ht="20.25" customHeight="1">
      <c r="A20" s="12" t="s">
        <v>5</v>
      </c>
      <c r="B20" s="15" t="s">
        <v>33</v>
      </c>
      <c r="C20" s="13" t="s">
        <v>90</v>
      </c>
      <c r="D20" s="4">
        <v>100</v>
      </c>
      <c r="E20" s="7">
        <v>-30</v>
      </c>
      <c r="F20" s="7">
        <v>-30</v>
      </c>
      <c r="G20" s="4">
        <v>5</v>
      </c>
      <c r="H20" s="4">
        <v>10</v>
      </c>
      <c r="I20" s="4">
        <v>20</v>
      </c>
      <c r="J20" s="4">
        <v>40</v>
      </c>
      <c r="K20" s="5">
        <f>SUM(Table1[[#This Row],[État parfait]]*2)-Table1[[#This Row],[État parfait]]*3</f>
        <v>-100</v>
      </c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</row>
    <row r="21" spans="1:259" ht="20.25" customHeight="1">
      <c r="A21" s="12" t="s">
        <v>5</v>
      </c>
      <c r="B21" s="15" t="s">
        <v>33</v>
      </c>
      <c r="C21" s="13" t="s">
        <v>89</v>
      </c>
      <c r="D21" s="4">
        <v>100</v>
      </c>
      <c r="E21" s="7">
        <v>-40</v>
      </c>
      <c r="F21" s="7">
        <v>-30</v>
      </c>
      <c r="G21" s="4">
        <v>5</v>
      </c>
      <c r="H21" s="4">
        <v>10</v>
      </c>
      <c r="I21" s="4">
        <v>20</v>
      </c>
      <c r="J21" s="4">
        <v>40</v>
      </c>
      <c r="K21" s="5">
        <f>SUM(Table1[[#This Row],[État parfait]]*2)-Table1[[#This Row],[État parfait]]*3</f>
        <v>-100</v>
      </c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</row>
    <row r="22" spans="1:259" ht="20.25" customHeight="1">
      <c r="A22" s="12" t="s">
        <v>5</v>
      </c>
      <c r="B22" s="15" t="s">
        <v>33</v>
      </c>
      <c r="C22" s="13" t="s">
        <v>92</v>
      </c>
      <c r="D22" s="4">
        <v>140</v>
      </c>
      <c r="E22" s="7">
        <v>-50</v>
      </c>
      <c r="F22" s="7">
        <v>-30</v>
      </c>
      <c r="G22" s="4">
        <v>5</v>
      </c>
      <c r="H22" s="4">
        <v>10</v>
      </c>
      <c r="I22" s="4">
        <v>20</v>
      </c>
      <c r="J22" s="4">
        <v>40</v>
      </c>
      <c r="K22" s="5">
        <f>SUM(Table1[[#This Row],[État parfait]]*2)-Table1[[#This Row],[État parfait]]*3</f>
        <v>-140</v>
      </c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</row>
    <row r="23" spans="1:259" ht="20.25" customHeight="1">
      <c r="A23" s="12" t="s">
        <v>5</v>
      </c>
      <c r="B23" s="15" t="s">
        <v>33</v>
      </c>
      <c r="C23" s="13" t="s">
        <v>91</v>
      </c>
      <c r="D23" s="4">
        <v>140</v>
      </c>
      <c r="E23" s="7">
        <v>-60</v>
      </c>
      <c r="F23" s="7">
        <v>-30</v>
      </c>
      <c r="G23" s="4">
        <v>10</v>
      </c>
      <c r="H23" s="4">
        <v>20</v>
      </c>
      <c r="I23" s="4">
        <v>30</v>
      </c>
      <c r="J23" s="4">
        <v>40</v>
      </c>
      <c r="K23" s="5">
        <f>SUM(Table1[[#This Row],[État parfait]]*2)-Table1[[#This Row],[État parfait]]*3</f>
        <v>-140</v>
      </c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</row>
    <row r="24" spans="1:259" ht="20.25" customHeight="1">
      <c r="A24" s="12" t="s">
        <v>5</v>
      </c>
      <c r="B24" s="13" t="s">
        <v>33</v>
      </c>
      <c r="C24" s="14" t="s">
        <v>37</v>
      </c>
      <c r="D24" s="7">
        <v>220</v>
      </c>
      <c r="E24" s="7">
        <v>-60</v>
      </c>
      <c r="F24" s="7">
        <v>-80</v>
      </c>
      <c r="G24" s="4"/>
      <c r="H24" s="7">
        <v>20</v>
      </c>
      <c r="I24" s="4">
        <v>30</v>
      </c>
      <c r="J24" s="4">
        <v>40</v>
      </c>
      <c r="K24" s="5">
        <f>SUM(Table1[[#This Row],[État parfait]]*2)-Table1[[#This Row],[État parfait]]*3</f>
        <v>-220</v>
      </c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</row>
    <row r="25" spans="1:259" ht="20.25" customHeight="1">
      <c r="A25" s="12" t="s">
        <v>5</v>
      </c>
      <c r="B25" s="13" t="s">
        <v>33</v>
      </c>
      <c r="C25" s="14" t="s">
        <v>93</v>
      </c>
      <c r="D25" s="5">
        <v>240</v>
      </c>
      <c r="E25" s="7">
        <v>-70</v>
      </c>
      <c r="F25" s="7">
        <v>-90</v>
      </c>
      <c r="G25" s="5"/>
      <c r="H25" s="5">
        <v>20</v>
      </c>
      <c r="I25" s="5">
        <v>30</v>
      </c>
      <c r="J25" s="4">
        <v>40</v>
      </c>
      <c r="K25" s="5">
        <f>SUM(Table1[[#This Row],[État parfait]]*2)-Table1[[#This Row],[État parfait]]*3</f>
        <v>-240</v>
      </c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</row>
    <row r="26" spans="1:259" ht="20.25" customHeight="1">
      <c r="A26" s="12" t="s">
        <v>5</v>
      </c>
      <c r="B26" s="15" t="s">
        <v>33</v>
      </c>
      <c r="C26" s="13" t="s">
        <v>105</v>
      </c>
      <c r="D26" s="5">
        <v>300</v>
      </c>
      <c r="E26" s="7">
        <v>-70</v>
      </c>
      <c r="F26" s="7">
        <v>-90</v>
      </c>
      <c r="G26" s="4"/>
      <c r="H26" s="7">
        <v>20</v>
      </c>
      <c r="I26" s="4">
        <v>30</v>
      </c>
      <c r="J26" s="5">
        <v>40</v>
      </c>
      <c r="K26" s="5">
        <f>SUM(Table1[[#This Row],[État parfait]]*2)-Table1[[#This Row],[État parfait]]*3</f>
        <v>-300</v>
      </c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</row>
    <row r="27" spans="1:259" ht="20.25" customHeight="1">
      <c r="A27" s="12" t="s">
        <v>5</v>
      </c>
      <c r="B27" s="15" t="s">
        <v>33</v>
      </c>
      <c r="C27" s="13" t="s">
        <v>106</v>
      </c>
      <c r="D27" s="5">
        <v>340</v>
      </c>
      <c r="E27" s="7">
        <v>-80</v>
      </c>
      <c r="F27" s="7">
        <v>-100</v>
      </c>
      <c r="G27" s="5"/>
      <c r="H27" s="5">
        <v>20</v>
      </c>
      <c r="I27" s="5">
        <v>30</v>
      </c>
      <c r="J27" s="5">
        <v>40</v>
      </c>
      <c r="K27" s="5">
        <f>SUM(Table1[[#This Row],[État parfait]]*2)-Table1[[#This Row],[État parfait]]*3</f>
        <v>-340</v>
      </c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</row>
    <row r="28" spans="1:259" ht="20.25" customHeight="1">
      <c r="A28" s="12" t="s">
        <v>5</v>
      </c>
      <c r="B28" s="15" t="s">
        <v>33</v>
      </c>
      <c r="C28" s="13" t="s">
        <v>86</v>
      </c>
      <c r="D28" s="4">
        <v>90</v>
      </c>
      <c r="E28" s="7">
        <v>-40</v>
      </c>
      <c r="F28" s="7">
        <v>-40</v>
      </c>
      <c r="G28" s="4">
        <v>5</v>
      </c>
      <c r="H28" s="4">
        <v>10</v>
      </c>
      <c r="I28" s="4">
        <v>20</v>
      </c>
      <c r="J28" s="4">
        <v>30</v>
      </c>
      <c r="K28" s="5">
        <f>SUM(Table1[[#This Row],[État parfait]]*2)-Table1[[#This Row],[État parfait]]*3</f>
        <v>-90</v>
      </c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</row>
    <row r="29" spans="1:259" ht="20.25" customHeight="1">
      <c r="A29" s="22" t="s">
        <v>5</v>
      </c>
      <c r="B29" s="21" t="s">
        <v>33</v>
      </c>
      <c r="C29" s="23" t="s">
        <v>107</v>
      </c>
      <c r="D29" s="5">
        <v>500</v>
      </c>
      <c r="E29" s="7">
        <v>-300</v>
      </c>
      <c r="F29" s="7">
        <v>-120</v>
      </c>
      <c r="G29" s="5"/>
      <c r="H29" s="4">
        <v>10</v>
      </c>
      <c r="I29" s="4">
        <v>20</v>
      </c>
      <c r="J29" s="4">
        <v>30</v>
      </c>
      <c r="K29" s="5">
        <f>SUM(Table1[[#This Row],[État parfait]]*2)-Table1[[#This Row],[État parfait]]*3</f>
        <v>-500</v>
      </c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</row>
    <row r="30" spans="1:259" ht="20.25" customHeight="1">
      <c r="A30" s="12" t="s">
        <v>5</v>
      </c>
      <c r="B30" s="15" t="s">
        <v>33</v>
      </c>
      <c r="C30" s="13" t="s">
        <v>119</v>
      </c>
      <c r="D30" s="5">
        <v>600</v>
      </c>
      <c r="E30" s="20">
        <v>-350</v>
      </c>
      <c r="F30" s="20">
        <v>-120</v>
      </c>
      <c r="G30" s="5"/>
      <c r="H30" s="4">
        <v>10</v>
      </c>
      <c r="I30" s="4">
        <v>20</v>
      </c>
      <c r="J30" s="4">
        <v>30</v>
      </c>
      <c r="K30" s="5">
        <f>SUM(Table1[[#This Row],[État parfait]]*2)-Table1[[#This Row],[État parfait]]*3</f>
        <v>-600</v>
      </c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</row>
    <row r="31" spans="1:259" ht="20.25" customHeight="1">
      <c r="A31" s="12" t="s">
        <v>5</v>
      </c>
      <c r="B31" s="15" t="s">
        <v>33</v>
      </c>
      <c r="C31" s="23" t="s">
        <v>120</v>
      </c>
      <c r="D31" s="5">
        <v>700</v>
      </c>
      <c r="E31" s="20">
        <v>-380</v>
      </c>
      <c r="F31" s="20">
        <v>-140</v>
      </c>
      <c r="G31" s="5"/>
      <c r="H31" s="4">
        <v>10</v>
      </c>
      <c r="I31" s="4">
        <v>20</v>
      </c>
      <c r="J31" s="4">
        <v>30</v>
      </c>
      <c r="K31" s="5">
        <f>SUM(Table1[[#This Row],[État parfait]]*2)-Table1[[#This Row],[État parfait]]*3</f>
        <v>-700</v>
      </c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</row>
    <row r="32" spans="1:259" ht="20.25" customHeight="1">
      <c r="A32" s="12" t="s">
        <v>5</v>
      </c>
      <c r="B32" s="15" t="s">
        <v>33</v>
      </c>
      <c r="C32" s="23" t="s">
        <v>121</v>
      </c>
      <c r="D32" s="5">
        <v>800</v>
      </c>
      <c r="E32" s="20">
        <v>-450</v>
      </c>
      <c r="F32" s="20">
        <v>-180</v>
      </c>
      <c r="G32" s="5"/>
      <c r="H32" s="4">
        <v>10</v>
      </c>
      <c r="I32" s="4">
        <v>20</v>
      </c>
      <c r="J32" s="4">
        <v>30</v>
      </c>
      <c r="K32" s="5">
        <f>SUM(Table1[[#This Row],[État parfait]]*2)-Table1[[#This Row],[État parfait]]*3</f>
        <v>-800</v>
      </c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</row>
    <row r="33" spans="1:259" ht="20.25" customHeight="1">
      <c r="A33" s="22" t="s">
        <v>5</v>
      </c>
      <c r="B33" s="23" t="s">
        <v>38</v>
      </c>
      <c r="C33" s="27" t="s">
        <v>148</v>
      </c>
      <c r="D33" s="5">
        <v>60</v>
      </c>
      <c r="E33" s="20">
        <v>-30</v>
      </c>
      <c r="F33" s="20">
        <v>-20</v>
      </c>
      <c r="G33" s="5"/>
      <c r="H33" s="5"/>
      <c r="I33" s="5"/>
      <c r="J33" s="5"/>
      <c r="K33" s="5">
        <f>SUM(Table1[[#This Row],[État parfait]]*2)-Table1[[#This Row],[État parfait]]*3</f>
        <v>-60</v>
      </c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</row>
    <row r="34" spans="1:259" ht="20.25" customHeight="1">
      <c r="A34" s="21" t="s">
        <v>5</v>
      </c>
      <c r="B34" s="25" t="s">
        <v>38</v>
      </c>
      <c r="C34" s="26" t="s">
        <v>149</v>
      </c>
      <c r="D34" s="5">
        <v>80</v>
      </c>
      <c r="E34" s="20">
        <v>-40</v>
      </c>
      <c r="F34" s="20">
        <v>-20</v>
      </c>
      <c r="G34" s="5"/>
      <c r="H34" s="5"/>
      <c r="I34" s="5"/>
      <c r="J34" s="5"/>
      <c r="K34" s="5">
        <f>SUM(Table1[[#This Row],[État parfait]]*2)-Table1[[#This Row],[État parfait]]*3</f>
        <v>-80</v>
      </c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</row>
    <row r="35" spans="1:259" ht="20.25" customHeight="1">
      <c r="A35" s="15" t="s">
        <v>5</v>
      </c>
      <c r="B35" s="24" t="s">
        <v>38</v>
      </c>
      <c r="C35" s="28" t="s">
        <v>147</v>
      </c>
      <c r="D35" s="5">
        <v>160</v>
      </c>
      <c r="E35" s="20">
        <v>-60</v>
      </c>
      <c r="F35" s="20">
        <v>-40</v>
      </c>
      <c r="G35" s="5"/>
      <c r="H35" s="5"/>
      <c r="I35" s="5"/>
      <c r="J35" s="5"/>
      <c r="K35" s="5">
        <f>SUM(Table1[[#This Row],[État parfait]]*2)-Table1[[#This Row],[État parfait]]*3</f>
        <v>-160</v>
      </c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</row>
    <row r="36" spans="1:259" ht="20.25" customHeight="1">
      <c r="A36" s="12" t="s">
        <v>5</v>
      </c>
      <c r="B36" s="13" t="s">
        <v>38</v>
      </c>
      <c r="C36" s="6" t="s">
        <v>66</v>
      </c>
      <c r="D36" s="5">
        <v>100</v>
      </c>
      <c r="E36" s="7">
        <v>-50</v>
      </c>
      <c r="F36" s="7">
        <v>-30</v>
      </c>
      <c r="G36" s="5"/>
      <c r="H36" s="5"/>
      <c r="I36" s="5"/>
      <c r="J36" s="5"/>
      <c r="K36" s="5">
        <f>SUM(Table1[[#This Row],[État parfait]]*2)-Table1[[#This Row],[État parfait]]*3</f>
        <v>-100</v>
      </c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</row>
    <row r="37" spans="1:259" ht="20.25" customHeight="1">
      <c r="A37" s="12" t="s">
        <v>5</v>
      </c>
      <c r="B37" s="13" t="s">
        <v>38</v>
      </c>
      <c r="C37" s="13" t="s">
        <v>39</v>
      </c>
      <c r="D37" s="7">
        <v>40</v>
      </c>
      <c r="E37" s="7">
        <v>-20</v>
      </c>
      <c r="F37" s="7">
        <v>-10</v>
      </c>
      <c r="G37" s="7"/>
      <c r="H37" s="7"/>
      <c r="I37" s="7"/>
      <c r="J37" s="7"/>
      <c r="K37" s="5">
        <f>SUM(Table1[[#This Row],[État parfait]]*2)-Table1[[#This Row],[État parfait]]*3</f>
        <v>-40</v>
      </c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</row>
    <row r="38" spans="1:259" ht="20.25" customHeight="1">
      <c r="A38" s="12" t="s">
        <v>5</v>
      </c>
      <c r="B38" s="13" t="s">
        <v>38</v>
      </c>
      <c r="C38" s="13" t="s">
        <v>60</v>
      </c>
      <c r="D38" s="7">
        <v>50</v>
      </c>
      <c r="E38" s="7">
        <v>-30</v>
      </c>
      <c r="F38" s="7">
        <v>-20</v>
      </c>
      <c r="G38" s="7"/>
      <c r="H38" s="7"/>
      <c r="I38" s="7"/>
      <c r="J38" s="7"/>
      <c r="K38" s="5">
        <f>SUM(Table1[[#This Row],[État parfait]]*2)-Table1[[#This Row],[État parfait]]*3</f>
        <v>-50</v>
      </c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</row>
    <row r="39" spans="1:259" ht="20.25" customHeight="1">
      <c r="A39" s="12" t="s">
        <v>5</v>
      </c>
      <c r="B39" s="13" t="s">
        <v>38</v>
      </c>
      <c r="C39" s="13" t="s">
        <v>61</v>
      </c>
      <c r="D39" s="7">
        <v>60</v>
      </c>
      <c r="E39" s="7">
        <v>-30</v>
      </c>
      <c r="F39" s="7">
        <v>-20</v>
      </c>
      <c r="G39" s="7"/>
      <c r="H39" s="7"/>
      <c r="I39" s="7"/>
      <c r="J39" s="7"/>
      <c r="K39" s="5">
        <f>SUM(Table1[[#This Row],[État parfait]]*2)-Table1[[#This Row],[État parfait]]*3</f>
        <v>-60</v>
      </c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</row>
    <row r="40" spans="1:259" ht="20.25" customHeight="1">
      <c r="A40" s="12" t="s">
        <v>5</v>
      </c>
      <c r="B40" s="13" t="s">
        <v>38</v>
      </c>
      <c r="C40" s="13" t="s">
        <v>62</v>
      </c>
      <c r="D40" s="7">
        <v>10</v>
      </c>
      <c r="E40" s="7">
        <v>-5</v>
      </c>
      <c r="F40" s="7">
        <v>-5</v>
      </c>
      <c r="G40" s="7"/>
      <c r="H40" s="7"/>
      <c r="I40" s="7"/>
      <c r="J40" s="7"/>
      <c r="K40" s="5">
        <f>SUM(Table1[[#This Row],[État parfait]]*2)-Table1[[#This Row],[État parfait]]*3</f>
        <v>-10</v>
      </c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</row>
    <row r="41" spans="1:259" ht="20.25" customHeight="1">
      <c r="A41" s="12" t="s">
        <v>5</v>
      </c>
      <c r="B41" s="13" t="s">
        <v>38</v>
      </c>
      <c r="C41" s="13" t="s">
        <v>173</v>
      </c>
      <c r="D41" s="7">
        <v>30</v>
      </c>
      <c r="E41" s="7">
        <v>-15</v>
      </c>
      <c r="F41" s="7">
        <v>-10</v>
      </c>
      <c r="G41" s="7"/>
      <c r="H41" s="7"/>
      <c r="I41" s="7"/>
      <c r="J41" s="7"/>
      <c r="K41" s="5">
        <f>SUM(Table1[[#This Row],[État parfait]]*2)-Table1[[#This Row],[État parfait]]*3</f>
        <v>-30</v>
      </c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</row>
    <row r="42" spans="1:259" ht="20.25" customHeight="1">
      <c r="A42" s="12" t="s">
        <v>5</v>
      </c>
      <c r="B42" s="13" t="s">
        <v>38</v>
      </c>
      <c r="C42" s="13" t="s">
        <v>63</v>
      </c>
      <c r="D42" s="7">
        <v>5</v>
      </c>
      <c r="E42" s="7">
        <v>-5</v>
      </c>
      <c r="F42" s="7">
        <v>-5</v>
      </c>
      <c r="G42" s="7"/>
      <c r="H42" s="7"/>
      <c r="I42" s="7"/>
      <c r="J42" s="7"/>
      <c r="K42" s="5">
        <f>SUM(Table1[[#This Row],[État parfait]]*2)-Table1[[#This Row],[État parfait]]*3</f>
        <v>-5</v>
      </c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</row>
    <row r="43" spans="1:259" ht="20.25" customHeight="1">
      <c r="A43" s="12" t="s">
        <v>5</v>
      </c>
      <c r="B43" s="13" t="s">
        <v>38</v>
      </c>
      <c r="C43" s="13" t="s">
        <v>64</v>
      </c>
      <c r="D43" s="7">
        <v>10</v>
      </c>
      <c r="E43" s="7">
        <v>-5</v>
      </c>
      <c r="F43" s="7">
        <v>-5</v>
      </c>
      <c r="G43" s="7"/>
      <c r="H43" s="7"/>
      <c r="I43" s="7"/>
      <c r="J43" s="7"/>
      <c r="K43" s="5">
        <f>SUM(Table1[[#This Row],[État parfait]]*2)-Table1[[#This Row],[État parfait]]*3</f>
        <v>-10</v>
      </c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</row>
    <row r="44" spans="1:259" ht="20.25" customHeight="1">
      <c r="A44" s="12" t="s">
        <v>5</v>
      </c>
      <c r="B44" s="13" t="s">
        <v>38</v>
      </c>
      <c r="C44" s="13" t="s">
        <v>65</v>
      </c>
      <c r="D44" s="7">
        <v>15</v>
      </c>
      <c r="E44" s="7">
        <v>-10</v>
      </c>
      <c r="F44" s="7">
        <v>-5</v>
      </c>
      <c r="G44" s="7"/>
      <c r="H44" s="7"/>
      <c r="I44" s="7"/>
      <c r="J44" s="7"/>
      <c r="K44" s="5">
        <f>SUM(Table1[[#This Row],[État parfait]]*2)-Table1[[#This Row],[État parfait]]*3</f>
        <v>-15</v>
      </c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</row>
    <row r="45" spans="1:259" ht="20.25" customHeight="1">
      <c r="A45" s="12" t="s">
        <v>5</v>
      </c>
      <c r="B45" s="13" t="s">
        <v>114</v>
      </c>
      <c r="C45" s="13" t="s">
        <v>131</v>
      </c>
      <c r="D45" s="5">
        <v>80</v>
      </c>
      <c r="E45" s="20">
        <v>-50</v>
      </c>
      <c r="F45" s="20">
        <v>-20</v>
      </c>
      <c r="G45" s="5"/>
      <c r="H45" s="5"/>
      <c r="I45" s="5"/>
      <c r="J45" s="5"/>
      <c r="K45" s="5">
        <f>SUM(Table1[[#This Row],[État parfait]]*2)-Table1[[#This Row],[État parfait]]*3</f>
        <v>-80</v>
      </c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</row>
    <row r="46" spans="1:259" ht="20.25" customHeight="1">
      <c r="A46" s="22" t="s">
        <v>5</v>
      </c>
      <c r="B46" s="23" t="s">
        <v>114</v>
      </c>
      <c r="C46" s="23" t="s">
        <v>133</v>
      </c>
      <c r="D46" s="5">
        <v>160</v>
      </c>
      <c r="E46" s="5">
        <v>-60</v>
      </c>
      <c r="F46" s="5">
        <v>-40</v>
      </c>
      <c r="G46" s="5"/>
      <c r="H46" s="5"/>
      <c r="I46" s="5"/>
      <c r="J46" s="5"/>
      <c r="K46" s="5">
        <f>SUM(Table1[[#This Row],[État parfait]]*2)-Table1[[#This Row],[État parfait]]*3</f>
        <v>-160</v>
      </c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</row>
    <row r="47" spans="1:259" ht="20.25" customHeight="1">
      <c r="A47" s="22" t="s">
        <v>5</v>
      </c>
      <c r="B47" s="23" t="s">
        <v>114</v>
      </c>
      <c r="C47" s="23" t="s">
        <v>115</v>
      </c>
      <c r="D47" s="5">
        <v>180</v>
      </c>
      <c r="E47" s="7">
        <v>-80</v>
      </c>
      <c r="F47" s="7">
        <v>-50</v>
      </c>
      <c r="G47" s="5"/>
      <c r="H47" s="5"/>
      <c r="I47" s="5"/>
      <c r="J47" s="5"/>
      <c r="K47" s="5">
        <f>SUM(Table1[[#This Row],[État parfait]]*2)-Table1[[#This Row],[État parfait]]*3</f>
        <v>-180</v>
      </c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</row>
    <row r="48" spans="1:259" ht="20.25" customHeight="1">
      <c r="A48" s="22" t="s">
        <v>5</v>
      </c>
      <c r="B48" s="23" t="s">
        <v>114</v>
      </c>
      <c r="C48" s="23" t="s">
        <v>134</v>
      </c>
      <c r="D48" s="5">
        <v>260</v>
      </c>
      <c r="E48" s="5">
        <v>-140</v>
      </c>
      <c r="F48" s="5">
        <v>-60</v>
      </c>
      <c r="G48" s="5"/>
      <c r="H48" s="5"/>
      <c r="I48" s="5"/>
      <c r="J48" s="5"/>
      <c r="K48" s="5">
        <f>SUM(Table1[[#This Row],[État parfait]]*2)-Table1[[#This Row],[État parfait]]*3</f>
        <v>-260</v>
      </c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</row>
    <row r="49" spans="1:259" ht="20.25" customHeight="1">
      <c r="A49" s="22" t="s">
        <v>5</v>
      </c>
      <c r="B49" s="23" t="s">
        <v>114</v>
      </c>
      <c r="C49" s="23" t="s">
        <v>135</v>
      </c>
      <c r="D49" s="5">
        <v>280</v>
      </c>
      <c r="E49" s="5">
        <v>-160</v>
      </c>
      <c r="F49" s="5">
        <v>-70</v>
      </c>
      <c r="G49" s="5"/>
      <c r="H49" s="5"/>
      <c r="I49" s="5"/>
      <c r="J49" s="5"/>
      <c r="K49" s="5">
        <f>SUM(Table1[[#This Row],[État parfait]]*2)-Table1[[#This Row],[État parfait]]*3</f>
        <v>-280</v>
      </c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</row>
    <row r="50" spans="1:259" ht="20.25" customHeight="1">
      <c r="A50" s="12" t="s">
        <v>5</v>
      </c>
      <c r="B50" s="13" t="s">
        <v>114</v>
      </c>
      <c r="C50" s="13" t="s">
        <v>132</v>
      </c>
      <c r="D50" s="5">
        <v>100</v>
      </c>
      <c r="E50" s="5">
        <v>-60</v>
      </c>
      <c r="F50" s="5">
        <v>-30</v>
      </c>
      <c r="G50" s="5"/>
      <c r="H50" s="5"/>
      <c r="I50" s="5"/>
      <c r="J50" s="5"/>
      <c r="K50" s="5">
        <f>SUM(Table1[[#This Row],[État parfait]]*2)-Table1[[#This Row],[État parfait]]*3</f>
        <v>-100</v>
      </c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</row>
    <row r="51" spans="1:259" ht="20.25" customHeight="1">
      <c r="A51" s="12" t="s">
        <v>5</v>
      </c>
      <c r="B51" s="13" t="s">
        <v>46</v>
      </c>
      <c r="C51" s="6" t="s">
        <v>67</v>
      </c>
      <c r="D51" s="5">
        <v>30</v>
      </c>
      <c r="E51" s="7">
        <v>-15</v>
      </c>
      <c r="F51" s="7">
        <v>-10</v>
      </c>
      <c r="G51" s="5"/>
      <c r="H51" s="5"/>
      <c r="I51" s="5"/>
      <c r="J51" s="5"/>
      <c r="K51" s="5">
        <f>SUM(Table1[[#This Row],[État parfait]]*2)-Table1[[#This Row],[État parfait]]*3</f>
        <v>-30</v>
      </c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</row>
    <row r="52" spans="1:259" ht="20.25" customHeight="1">
      <c r="A52" s="12" t="s">
        <v>5</v>
      </c>
      <c r="B52" s="13" t="s">
        <v>46</v>
      </c>
      <c r="C52" s="6" t="s">
        <v>130</v>
      </c>
      <c r="D52" s="5">
        <v>200</v>
      </c>
      <c r="E52" s="20">
        <v>-80</v>
      </c>
      <c r="F52" s="20">
        <v>-40</v>
      </c>
      <c r="G52" s="5"/>
      <c r="H52" s="5"/>
      <c r="I52" s="5"/>
      <c r="J52" s="5"/>
      <c r="K52" s="5">
        <f>SUM(Table1[[#This Row],[État parfait]]*2)-Table1[[#This Row],[État parfait]]*3</f>
        <v>-200</v>
      </c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</row>
    <row r="53" spans="1:259" ht="20.25" customHeight="1">
      <c r="A53" s="12" t="s">
        <v>5</v>
      </c>
      <c r="B53" s="13" t="s">
        <v>46</v>
      </c>
      <c r="C53" s="13" t="s">
        <v>47</v>
      </c>
      <c r="D53" s="7">
        <v>60</v>
      </c>
      <c r="E53" s="7">
        <v>-30</v>
      </c>
      <c r="F53" s="7">
        <v>-20</v>
      </c>
      <c r="G53" s="7"/>
      <c r="H53" s="7"/>
      <c r="I53" s="7"/>
      <c r="J53" s="7"/>
      <c r="K53" s="5">
        <f>SUM(Table1[[#This Row],[État parfait]]*2)-Table1[[#This Row],[État parfait]]*3</f>
        <v>-60</v>
      </c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</row>
    <row r="54" spans="1:259" ht="20.25" customHeight="1">
      <c r="A54" s="12" t="s">
        <v>5</v>
      </c>
      <c r="B54" s="13" t="s">
        <v>46</v>
      </c>
      <c r="C54" s="6" t="s">
        <v>68</v>
      </c>
      <c r="D54" s="5">
        <v>80</v>
      </c>
      <c r="E54" s="7">
        <v>-40</v>
      </c>
      <c r="F54" s="7">
        <v>-20</v>
      </c>
      <c r="G54" s="5"/>
      <c r="H54" s="5"/>
      <c r="I54" s="5"/>
      <c r="J54" s="5"/>
      <c r="K54" s="5">
        <f>SUM(Table1[[#This Row],[État parfait]]*2)-Table1[[#This Row],[État parfait]]*3</f>
        <v>-80</v>
      </c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</row>
    <row r="55" spans="1:259" ht="20.25" customHeight="1">
      <c r="A55" s="12" t="s">
        <v>5</v>
      </c>
      <c r="B55" s="13" t="s">
        <v>46</v>
      </c>
      <c r="C55" s="6" t="s">
        <v>70</v>
      </c>
      <c r="D55" s="5">
        <v>100</v>
      </c>
      <c r="E55" s="7">
        <v>-50</v>
      </c>
      <c r="F55" s="7">
        <v>-30</v>
      </c>
      <c r="G55" s="5"/>
      <c r="H55" s="5"/>
      <c r="I55" s="5"/>
      <c r="J55" s="5"/>
      <c r="K55" s="5">
        <f>SUM(Table1[[#This Row],[État parfait]]*2)-Table1[[#This Row],[État parfait]]*3</f>
        <v>-100</v>
      </c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</row>
    <row r="56" spans="1:259" ht="18" customHeight="1">
      <c r="A56" s="12" t="s">
        <v>5</v>
      </c>
      <c r="B56" s="13" t="s">
        <v>46</v>
      </c>
      <c r="C56" s="6" t="s">
        <v>69</v>
      </c>
      <c r="D56" s="5">
        <v>80</v>
      </c>
      <c r="E56" s="7">
        <v>-40</v>
      </c>
      <c r="F56" s="7">
        <v>-20</v>
      </c>
      <c r="G56" s="5"/>
      <c r="H56" s="5"/>
      <c r="I56" s="5"/>
      <c r="J56" s="5"/>
      <c r="K56" s="5">
        <f>SUM(Table1[[#This Row],[État parfait]]*2)-Table1[[#This Row],[État parfait]]*3</f>
        <v>-80</v>
      </c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</row>
    <row r="57" spans="1:259" ht="18" customHeight="1">
      <c r="A57" s="12" t="s">
        <v>5</v>
      </c>
      <c r="B57" s="13" t="s">
        <v>46</v>
      </c>
      <c r="C57" s="6" t="s">
        <v>129</v>
      </c>
      <c r="D57" s="5">
        <v>120</v>
      </c>
      <c r="E57" s="20">
        <v>-60</v>
      </c>
      <c r="F57" s="20">
        <v>-40</v>
      </c>
      <c r="G57" s="5"/>
      <c r="H57" s="5"/>
      <c r="I57" s="5"/>
      <c r="J57" s="5"/>
      <c r="K57" s="5">
        <f>SUM(Table1[[#This Row],[État parfait]]*2)-Table1[[#This Row],[État parfait]]*3</f>
        <v>-120</v>
      </c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</row>
    <row r="58" spans="1:259" ht="18" customHeight="1">
      <c r="A58" s="12" t="s">
        <v>5</v>
      </c>
      <c r="B58" s="13" t="s">
        <v>46</v>
      </c>
      <c r="C58" s="6" t="s">
        <v>126</v>
      </c>
      <c r="D58" s="5">
        <v>160</v>
      </c>
      <c r="E58" s="20">
        <v>-60</v>
      </c>
      <c r="F58" s="20">
        <v>-40</v>
      </c>
      <c r="G58" s="5"/>
      <c r="H58" s="5"/>
      <c r="I58" s="5"/>
      <c r="J58" s="5"/>
      <c r="K58" s="5">
        <f>SUM(Table1[[#This Row],[État parfait]]*2)-Table1[[#This Row],[État parfait]]*3</f>
        <v>-160</v>
      </c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</row>
    <row r="59" spans="1:259" ht="18" customHeight="1">
      <c r="A59" s="12" t="s">
        <v>5</v>
      </c>
      <c r="B59" s="13" t="s">
        <v>46</v>
      </c>
      <c r="C59" s="6" t="s">
        <v>127</v>
      </c>
      <c r="D59" s="5">
        <v>140</v>
      </c>
      <c r="E59" s="20">
        <v>-50</v>
      </c>
      <c r="F59" s="20">
        <v>-30</v>
      </c>
      <c r="G59" s="5"/>
      <c r="H59" s="5"/>
      <c r="I59" s="5"/>
      <c r="J59" s="5"/>
      <c r="K59" s="5">
        <f>SUM(Table1[[#This Row],[État parfait]]*2)-Table1[[#This Row],[État parfait]]*3</f>
        <v>-140</v>
      </c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</row>
    <row r="60" spans="1:259" ht="18" customHeight="1">
      <c r="A60" s="12" t="s">
        <v>5</v>
      </c>
      <c r="B60" s="13" t="s">
        <v>46</v>
      </c>
      <c r="C60" s="6" t="s">
        <v>128</v>
      </c>
      <c r="D60" s="5">
        <v>260</v>
      </c>
      <c r="E60" s="20">
        <v>-70</v>
      </c>
      <c r="F60" s="20">
        <v>-50</v>
      </c>
      <c r="G60" s="5"/>
      <c r="H60" s="5"/>
      <c r="I60" s="5"/>
      <c r="J60" s="5"/>
      <c r="K60" s="5">
        <f>SUM(Table1[[#This Row],[État parfait]]*2)-Table1[[#This Row],[État parfait]]*3</f>
        <v>-260</v>
      </c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</row>
    <row r="61" spans="1:259" ht="18" customHeight="1">
      <c r="A61" s="12" t="s">
        <v>5</v>
      </c>
      <c r="B61" s="13" t="s">
        <v>42</v>
      </c>
      <c r="C61" s="13" t="s">
        <v>43</v>
      </c>
      <c r="D61" s="7">
        <v>10</v>
      </c>
      <c r="E61" s="7">
        <v>-5</v>
      </c>
      <c r="F61" s="7">
        <v>-5</v>
      </c>
      <c r="G61" s="7"/>
      <c r="H61" s="7"/>
      <c r="I61" s="7"/>
      <c r="J61" s="7"/>
      <c r="K61" s="5">
        <f>SUM(Table1[[#This Row],[État parfait]]*2)-Table1[[#This Row],[État parfait]]*3</f>
        <v>-10</v>
      </c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</row>
    <row r="62" spans="1:259" ht="18" customHeight="1">
      <c r="A62" s="12" t="s">
        <v>5</v>
      </c>
      <c r="B62" s="13" t="s">
        <v>42</v>
      </c>
      <c r="C62" s="13" t="s">
        <v>44</v>
      </c>
      <c r="D62" s="7">
        <v>30</v>
      </c>
      <c r="E62" s="7">
        <v>-10</v>
      </c>
      <c r="F62" s="7">
        <v>-10</v>
      </c>
      <c r="G62" s="7"/>
      <c r="H62" s="7"/>
      <c r="I62" s="7"/>
      <c r="J62" s="7"/>
      <c r="K62" s="5">
        <f>SUM(Table1[[#This Row],[État parfait]]*2)-Table1[[#This Row],[État parfait]]*3</f>
        <v>-30</v>
      </c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</row>
    <row r="63" spans="1:259" ht="18" customHeight="1">
      <c r="A63" s="12" t="s">
        <v>5</v>
      </c>
      <c r="B63" s="13" t="s">
        <v>42</v>
      </c>
      <c r="C63" s="13" t="s">
        <v>45</v>
      </c>
      <c r="D63" s="7">
        <v>50</v>
      </c>
      <c r="E63" s="7">
        <v>-20</v>
      </c>
      <c r="F63" s="7">
        <v>-20</v>
      </c>
      <c r="G63" s="7"/>
      <c r="H63" s="7"/>
      <c r="I63" s="7"/>
      <c r="J63" s="7"/>
      <c r="K63" s="5">
        <f>SUM(Table1[[#This Row],[État parfait]]*2)-Table1[[#This Row],[État parfait]]*3</f>
        <v>-50</v>
      </c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</row>
    <row r="64" spans="1:259" ht="18" customHeight="1">
      <c r="A64" s="12" t="s">
        <v>5</v>
      </c>
      <c r="B64" s="13" t="s">
        <v>42</v>
      </c>
      <c r="C64" s="13" t="s">
        <v>48</v>
      </c>
      <c r="D64" s="7">
        <v>10</v>
      </c>
      <c r="E64" s="7">
        <v>-5</v>
      </c>
      <c r="F64" s="7">
        <v>-5</v>
      </c>
      <c r="G64" s="7"/>
      <c r="H64" s="7"/>
      <c r="I64" s="7"/>
      <c r="J64" s="7"/>
      <c r="K64" s="5">
        <f>SUM(Table1[[#This Row],[État parfait]]*2)-Table1[[#This Row],[État parfait]]*3</f>
        <v>-10</v>
      </c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</row>
    <row r="65" spans="1:259" ht="18" customHeight="1">
      <c r="A65" s="12" t="s">
        <v>5</v>
      </c>
      <c r="B65" s="13" t="s">
        <v>42</v>
      </c>
      <c r="C65" s="13" t="s">
        <v>49</v>
      </c>
      <c r="D65" s="7">
        <v>10</v>
      </c>
      <c r="E65" s="7">
        <v>-5</v>
      </c>
      <c r="F65" s="7">
        <v>-5</v>
      </c>
      <c r="G65" s="7"/>
      <c r="H65" s="7"/>
      <c r="I65" s="7"/>
      <c r="J65" s="7"/>
      <c r="K65" s="5">
        <f>SUM(Table1[[#This Row],[État parfait]]*2)-Table1[[#This Row],[État parfait]]*3</f>
        <v>-10</v>
      </c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</row>
    <row r="66" spans="1:259" ht="28" customHeight="1">
      <c r="A66" s="12" t="s">
        <v>5</v>
      </c>
      <c r="B66" s="13" t="s">
        <v>42</v>
      </c>
      <c r="C66" s="13" t="s">
        <v>50</v>
      </c>
      <c r="D66" s="7">
        <v>10</v>
      </c>
      <c r="E66" s="7">
        <v>-5</v>
      </c>
      <c r="F66" s="7">
        <v>-5</v>
      </c>
      <c r="G66" s="7"/>
      <c r="H66" s="7"/>
      <c r="I66" s="7"/>
      <c r="J66" s="7"/>
      <c r="K66" s="5">
        <f>SUM(Table1[[#This Row],[État parfait]]*2)-Table1[[#This Row],[État parfait]]*3</f>
        <v>-10</v>
      </c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</row>
    <row r="67" spans="1:259" ht="24" customHeight="1">
      <c r="A67" s="12" t="s">
        <v>5</v>
      </c>
      <c r="B67" s="13" t="s">
        <v>42</v>
      </c>
      <c r="C67" s="13" t="s">
        <v>51</v>
      </c>
      <c r="D67" s="7">
        <v>30</v>
      </c>
      <c r="E67" s="7">
        <v>-15</v>
      </c>
      <c r="F67" s="7">
        <v>-10</v>
      </c>
      <c r="G67" s="7"/>
      <c r="H67" s="7"/>
      <c r="I67" s="7"/>
      <c r="J67" s="7"/>
      <c r="K67" s="5">
        <f>SUM(Table1[[#This Row],[État parfait]]*2)-Table1[[#This Row],[État parfait]]*3</f>
        <v>-30</v>
      </c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</row>
    <row r="68" spans="1:259" ht="18" customHeight="1">
      <c r="A68" s="12" t="s">
        <v>5</v>
      </c>
      <c r="B68" s="13" t="s">
        <v>42</v>
      </c>
      <c r="C68" s="13" t="s">
        <v>52</v>
      </c>
      <c r="D68" s="7">
        <v>30</v>
      </c>
      <c r="E68" s="7">
        <v>-15</v>
      </c>
      <c r="F68" s="7">
        <v>-10</v>
      </c>
      <c r="G68" s="7"/>
      <c r="H68" s="7"/>
      <c r="I68" s="7"/>
      <c r="J68" s="7"/>
      <c r="K68" s="5">
        <f>SUM(Table1[[#This Row],[État parfait]]*2)-Table1[[#This Row],[État parfait]]*3</f>
        <v>-30</v>
      </c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</row>
    <row r="69" spans="1:259" ht="18" customHeight="1">
      <c r="A69" s="12" t="s">
        <v>5</v>
      </c>
      <c r="B69" s="13" t="s">
        <v>42</v>
      </c>
      <c r="C69" s="13" t="s">
        <v>53</v>
      </c>
      <c r="D69" s="7">
        <v>10</v>
      </c>
      <c r="E69" s="7">
        <v>-5</v>
      </c>
      <c r="F69" s="7">
        <v>-5</v>
      </c>
      <c r="G69" s="7"/>
      <c r="H69" s="7"/>
      <c r="I69" s="7"/>
      <c r="J69" s="7"/>
      <c r="K69" s="5">
        <f>SUM(Table1[[#This Row],[État parfait]]*2)-Table1[[#This Row],[État parfait]]*3</f>
        <v>-10</v>
      </c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</row>
    <row r="70" spans="1:259" ht="18" customHeight="1">
      <c r="A70" s="15" t="s">
        <v>5</v>
      </c>
      <c r="B70" s="24" t="s">
        <v>42</v>
      </c>
      <c r="C70" s="24" t="s">
        <v>54</v>
      </c>
      <c r="D70" s="7">
        <v>50</v>
      </c>
      <c r="E70" s="7">
        <v>-20</v>
      </c>
      <c r="F70" s="7">
        <v>-10</v>
      </c>
      <c r="G70" s="7"/>
      <c r="H70" s="7"/>
      <c r="I70" s="7"/>
      <c r="J70" s="7"/>
      <c r="K70" s="5">
        <f>SUM(Table1[[#This Row],[État parfait]]*2)-Table1[[#This Row],[État parfait]]*3</f>
        <v>-50</v>
      </c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</row>
    <row r="71" spans="1:259" ht="18" customHeight="1">
      <c r="A71" s="12" t="s">
        <v>5</v>
      </c>
      <c r="B71" s="13" t="s">
        <v>42</v>
      </c>
      <c r="C71" s="13" t="s">
        <v>55</v>
      </c>
      <c r="D71" s="7">
        <v>50</v>
      </c>
      <c r="E71" s="7">
        <v>-20</v>
      </c>
      <c r="F71" s="7">
        <v>-10</v>
      </c>
      <c r="G71" s="7"/>
      <c r="H71" s="7"/>
      <c r="I71" s="7"/>
      <c r="J71" s="7"/>
      <c r="K71" s="5">
        <f>SUM(Table1[[#This Row],[État parfait]]*2)-Table1[[#This Row],[État parfait]]*3</f>
        <v>-50</v>
      </c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</row>
    <row r="72" spans="1:259" ht="18" customHeight="1">
      <c r="A72" s="12" t="s">
        <v>5</v>
      </c>
      <c r="B72" s="13" t="s">
        <v>42</v>
      </c>
      <c r="C72" s="13" t="s">
        <v>56</v>
      </c>
      <c r="D72" s="7">
        <v>15</v>
      </c>
      <c r="E72" s="7">
        <v>-10</v>
      </c>
      <c r="F72" s="7">
        <v>-5</v>
      </c>
      <c r="G72" s="7"/>
      <c r="H72" s="7"/>
      <c r="I72" s="7"/>
      <c r="J72" s="7"/>
      <c r="K72" s="5">
        <f>SUM(Table1[[#This Row],[État parfait]]*2)-Table1[[#This Row],[État parfait]]*3</f>
        <v>-15</v>
      </c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</row>
    <row r="73" spans="1:259" ht="18" customHeight="1">
      <c r="A73" s="12" t="s">
        <v>5</v>
      </c>
      <c r="B73" s="13" t="s">
        <v>42</v>
      </c>
      <c r="C73" s="13" t="s">
        <v>57</v>
      </c>
      <c r="D73" s="4">
        <v>60</v>
      </c>
      <c r="E73" s="7">
        <v>-30</v>
      </c>
      <c r="F73" s="7">
        <v>-20</v>
      </c>
      <c r="G73" s="4"/>
      <c r="H73" s="4"/>
      <c r="I73" s="4"/>
      <c r="J73" s="4"/>
      <c r="K73" s="5">
        <f>SUM(Table1[[#This Row],[État parfait]]*2)-Table1[[#This Row],[État parfait]]*3</f>
        <v>-60</v>
      </c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</row>
    <row r="74" spans="1:259" ht="18" customHeight="1">
      <c r="A74" s="12" t="s">
        <v>5</v>
      </c>
      <c r="B74" s="6" t="s">
        <v>42</v>
      </c>
      <c r="C74" s="6" t="s">
        <v>138</v>
      </c>
      <c r="D74" s="4">
        <v>120</v>
      </c>
      <c r="E74" s="7">
        <v>-50</v>
      </c>
      <c r="F74" s="7">
        <v>-30</v>
      </c>
      <c r="G74" s="4"/>
      <c r="H74" s="4"/>
      <c r="I74" s="4"/>
      <c r="J74" s="4"/>
      <c r="K74" s="5">
        <f>SUM(Table1[[#This Row],[État parfait]]*2)-Table1[[#This Row],[État parfait]]*3</f>
        <v>-120</v>
      </c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</row>
    <row r="75" spans="1:259" ht="18" customHeight="1">
      <c r="A75" s="12" t="s">
        <v>5</v>
      </c>
      <c r="B75" s="13" t="s">
        <v>42</v>
      </c>
      <c r="C75" s="13" t="s">
        <v>116</v>
      </c>
      <c r="D75" s="5">
        <v>220</v>
      </c>
      <c r="E75" s="7">
        <v>-80</v>
      </c>
      <c r="F75" s="7">
        <v>-50</v>
      </c>
      <c r="G75" s="5"/>
      <c r="H75" s="5"/>
      <c r="I75" s="5"/>
      <c r="J75" s="5"/>
      <c r="K75" s="5">
        <f>SUM(Table1[[#This Row],[État parfait]]*2)-Table1[[#This Row],[État parfait]]*3</f>
        <v>-220</v>
      </c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</row>
    <row r="76" spans="1:259" ht="18" customHeight="1">
      <c r="A76" s="12" t="s">
        <v>5</v>
      </c>
      <c r="B76" s="13" t="s">
        <v>42</v>
      </c>
      <c r="C76" s="13" t="s">
        <v>58</v>
      </c>
      <c r="D76" s="7">
        <v>10</v>
      </c>
      <c r="E76" s="7">
        <v>-5</v>
      </c>
      <c r="F76" s="7">
        <v>-5</v>
      </c>
      <c r="G76" s="7"/>
      <c r="H76" s="7"/>
      <c r="I76" s="7"/>
      <c r="J76" s="7"/>
      <c r="K76" s="5">
        <f>SUM(Table1[[#This Row],[État parfait]]*2)-Table1[[#This Row],[État parfait]]*3</f>
        <v>-10</v>
      </c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</row>
    <row r="77" spans="1:259" ht="18" customHeight="1">
      <c r="A77" s="12" t="s">
        <v>5</v>
      </c>
      <c r="B77" s="13" t="s">
        <v>42</v>
      </c>
      <c r="C77" s="13" t="s">
        <v>141</v>
      </c>
      <c r="D77" s="5">
        <v>20</v>
      </c>
      <c r="E77" s="20">
        <v>-10</v>
      </c>
      <c r="F77" s="20">
        <v>-5</v>
      </c>
      <c r="G77" s="5"/>
      <c r="H77" s="5"/>
      <c r="I77" s="5"/>
      <c r="J77" s="5"/>
      <c r="K77" s="5">
        <f>SUM(Table1[[#This Row],[État parfait]]*2)-Table1[[#This Row],[État parfait]]*3</f>
        <v>-20</v>
      </c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</row>
    <row r="78" spans="1:259" ht="18" customHeight="1">
      <c r="A78" s="12" t="s">
        <v>5</v>
      </c>
      <c r="B78" s="13" t="s">
        <v>42</v>
      </c>
      <c r="C78" s="14" t="s">
        <v>59</v>
      </c>
      <c r="D78" s="4">
        <v>10</v>
      </c>
      <c r="E78" s="7">
        <v>-5</v>
      </c>
      <c r="F78" s="7">
        <v>-5</v>
      </c>
      <c r="G78" s="4"/>
      <c r="H78" s="4"/>
      <c r="I78" s="4"/>
      <c r="J78" s="4"/>
      <c r="K78" s="5">
        <f>SUM(Table1[[#This Row],[État parfait]]*2)-Table1[[#This Row],[État parfait]]*3</f>
        <v>-10</v>
      </c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</row>
    <row r="79" spans="1:259" ht="18" customHeight="1">
      <c r="A79" s="12" t="s">
        <v>5</v>
      </c>
      <c r="B79" s="13" t="s">
        <v>42</v>
      </c>
      <c r="C79" s="14" t="s">
        <v>94</v>
      </c>
      <c r="D79" s="4">
        <v>10</v>
      </c>
      <c r="E79" s="7">
        <v>-5</v>
      </c>
      <c r="F79" s="7">
        <v>-5</v>
      </c>
      <c r="G79" s="4"/>
      <c r="H79" s="4"/>
      <c r="I79" s="4"/>
      <c r="J79" s="4"/>
      <c r="K79" s="5">
        <f>SUM(Table1[[#This Row],[État parfait]]*2)-Table1[[#This Row],[État parfait]]*3</f>
        <v>-10</v>
      </c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</row>
    <row r="80" spans="1:259" ht="18" customHeight="1">
      <c r="A80" s="12" t="s">
        <v>5</v>
      </c>
      <c r="B80" s="13" t="s">
        <v>42</v>
      </c>
      <c r="C80" s="14" t="s">
        <v>95</v>
      </c>
      <c r="D80" s="4">
        <v>10</v>
      </c>
      <c r="E80" s="7">
        <v>-5</v>
      </c>
      <c r="F80" s="7">
        <v>-5</v>
      </c>
      <c r="G80" s="4"/>
      <c r="H80" s="4"/>
      <c r="I80" s="4"/>
      <c r="J80" s="4"/>
      <c r="K80" s="5">
        <f>SUM(Table1[[#This Row],[État parfait]]*2)-Table1[[#This Row],[État parfait]]*3</f>
        <v>-10</v>
      </c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</row>
    <row r="81" spans="1:259" ht="18" customHeight="1">
      <c r="A81" s="12" t="s">
        <v>5</v>
      </c>
      <c r="B81" s="13" t="s">
        <v>42</v>
      </c>
      <c r="C81" s="14" t="s">
        <v>96</v>
      </c>
      <c r="D81" s="4">
        <v>10</v>
      </c>
      <c r="E81" s="7">
        <v>-5</v>
      </c>
      <c r="F81" s="7">
        <v>-5</v>
      </c>
      <c r="G81" s="4"/>
      <c r="H81" s="4"/>
      <c r="I81" s="4"/>
      <c r="J81" s="4"/>
      <c r="K81" s="5">
        <f>SUM(Table1[[#This Row],[État parfait]]*2)-Table1[[#This Row],[État parfait]]*3</f>
        <v>-10</v>
      </c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</row>
    <row r="82" spans="1:259" ht="18" customHeight="1">
      <c r="A82" s="12" t="s">
        <v>5</v>
      </c>
      <c r="B82" s="13" t="s">
        <v>42</v>
      </c>
      <c r="C82" s="14" t="s">
        <v>71</v>
      </c>
      <c r="D82" s="4">
        <v>20</v>
      </c>
      <c r="E82" s="7">
        <v>-15</v>
      </c>
      <c r="F82" s="7">
        <v>-5</v>
      </c>
      <c r="G82" s="4"/>
      <c r="H82" s="4"/>
      <c r="I82" s="4"/>
      <c r="J82" s="4"/>
      <c r="K82" s="5">
        <f>SUM(Table1[[#This Row],[État parfait]]*2)-Table1[[#This Row],[État parfait]]*3</f>
        <v>-20</v>
      </c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</row>
    <row r="83" spans="1:259" ht="18" customHeight="1">
      <c r="A83" s="12" t="s">
        <v>5</v>
      </c>
      <c r="B83" s="13" t="s">
        <v>42</v>
      </c>
      <c r="C83" s="13" t="s">
        <v>104</v>
      </c>
      <c r="D83" s="5">
        <v>60</v>
      </c>
      <c r="E83" s="7">
        <v>-20</v>
      </c>
      <c r="F83" s="7">
        <v>-10</v>
      </c>
      <c r="G83" s="5"/>
      <c r="H83" s="5"/>
      <c r="I83" s="5"/>
      <c r="J83" s="5"/>
      <c r="K83" s="5">
        <f>SUM(Table1[[#This Row],[État parfait]]*2)-Table1[[#This Row],[État parfait]]*3</f>
        <v>-60</v>
      </c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</row>
    <row r="84" spans="1:259" ht="18" customHeight="1">
      <c r="A84" s="12" t="s">
        <v>5</v>
      </c>
      <c r="B84" s="13" t="s">
        <v>42</v>
      </c>
      <c r="C84" s="13" t="s">
        <v>137</v>
      </c>
      <c r="D84" s="20">
        <v>30</v>
      </c>
      <c r="E84" s="20">
        <v>-15</v>
      </c>
      <c r="F84" s="20">
        <v>-10</v>
      </c>
      <c r="G84" s="20"/>
      <c r="H84" s="20"/>
      <c r="I84" s="20"/>
      <c r="J84" s="20"/>
      <c r="K84" s="5">
        <f>SUM(Table1[[#This Row],[État parfait]]*2)-Table1[[#This Row],[État parfait]]*3</f>
        <v>-30</v>
      </c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</row>
    <row r="85" spans="1:259" ht="18" customHeight="1">
      <c r="A85" s="12" t="s">
        <v>5</v>
      </c>
      <c r="B85" s="13" t="s">
        <v>42</v>
      </c>
      <c r="C85" s="13" t="s">
        <v>136</v>
      </c>
      <c r="D85" s="20">
        <v>40</v>
      </c>
      <c r="E85" s="20">
        <v>-20</v>
      </c>
      <c r="F85" s="20">
        <v>-10</v>
      </c>
      <c r="G85" s="20"/>
      <c r="H85" s="20"/>
      <c r="I85" s="20"/>
      <c r="J85" s="20"/>
      <c r="K85" s="5">
        <f>SUM(Table1[[#This Row],[État parfait]]*2)-Table1[[#This Row],[État parfait]]*3</f>
        <v>-40</v>
      </c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</row>
    <row r="86" spans="1:259" ht="18" customHeight="1">
      <c r="A86" s="12" t="s">
        <v>5</v>
      </c>
      <c r="B86" s="6" t="s">
        <v>42</v>
      </c>
      <c r="C86" s="6" t="s">
        <v>139</v>
      </c>
      <c r="D86" s="5">
        <v>50</v>
      </c>
      <c r="E86" s="7">
        <v>-25</v>
      </c>
      <c r="F86" s="7">
        <v>-15</v>
      </c>
      <c r="G86" s="5"/>
      <c r="H86" s="5"/>
      <c r="I86" s="5"/>
      <c r="J86" s="5"/>
      <c r="K86" s="5">
        <f>SUM(Table1[[#This Row],[État parfait]]*2)-Table1[[#This Row],[État parfait]]*3</f>
        <v>-50</v>
      </c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</row>
    <row r="87" spans="1:259" ht="18" customHeight="1">
      <c r="A87" s="22" t="s">
        <v>5</v>
      </c>
      <c r="B87" s="23" t="s">
        <v>42</v>
      </c>
      <c r="C87" s="23" t="s">
        <v>140</v>
      </c>
      <c r="D87" s="20">
        <v>60</v>
      </c>
      <c r="E87" s="20">
        <v>-30</v>
      </c>
      <c r="F87" s="20">
        <v>-15</v>
      </c>
      <c r="G87" s="20"/>
      <c r="H87" s="20"/>
      <c r="I87" s="20"/>
      <c r="J87" s="20"/>
      <c r="K87" s="5">
        <f>SUM(Table1[[#This Row],[État parfait]]*2)-Table1[[#This Row],[État parfait]]*3</f>
        <v>-60</v>
      </c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</row>
    <row r="88" spans="1:259" ht="18" customHeight="1">
      <c r="A88" s="12" t="s">
        <v>5</v>
      </c>
      <c r="B88" s="6" t="s">
        <v>42</v>
      </c>
      <c r="C88" s="6" t="s">
        <v>143</v>
      </c>
      <c r="D88" s="5">
        <v>60</v>
      </c>
      <c r="E88" s="7">
        <v>-30</v>
      </c>
      <c r="F88" s="7">
        <v>-15</v>
      </c>
      <c r="G88" s="5"/>
      <c r="H88" s="5"/>
      <c r="I88" s="5"/>
      <c r="J88" s="5"/>
      <c r="K88" s="5">
        <f>SUM(Table1[[#This Row],[État parfait]]*2)-Table1[[#This Row],[État parfait]]*3</f>
        <v>-60</v>
      </c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</row>
    <row r="89" spans="1:259" ht="18" customHeight="1">
      <c r="A89" s="12" t="s">
        <v>5</v>
      </c>
      <c r="B89" s="6" t="s">
        <v>42</v>
      </c>
      <c r="C89" s="6" t="s">
        <v>142</v>
      </c>
      <c r="D89" s="5">
        <v>100</v>
      </c>
      <c r="E89" s="20">
        <v>-40</v>
      </c>
      <c r="F89" s="20">
        <v>-20</v>
      </c>
      <c r="G89" s="5"/>
      <c r="H89" s="5"/>
      <c r="I89" s="5"/>
      <c r="J89" s="5"/>
      <c r="K89" s="5">
        <f>SUM(Table1[[#This Row],[État parfait]]*2)-Table1[[#This Row],[État parfait]]*3</f>
        <v>-100</v>
      </c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</row>
    <row r="90" spans="1:259" ht="18" customHeight="1">
      <c r="A90" s="12" t="s">
        <v>5</v>
      </c>
      <c r="B90" s="13" t="s">
        <v>42</v>
      </c>
      <c r="C90" s="13" t="s">
        <v>144</v>
      </c>
      <c r="D90" s="7">
        <v>40</v>
      </c>
      <c r="E90" s="7">
        <v>-20</v>
      </c>
      <c r="F90" s="7">
        <v>-10</v>
      </c>
      <c r="G90" s="7"/>
      <c r="H90" s="7"/>
      <c r="I90" s="7"/>
      <c r="J90" s="7"/>
      <c r="K90" s="5">
        <f>SUM(Table1[[#This Row],[État parfait]]*2)-Table1[[#This Row],[État parfait]]*3</f>
        <v>-40</v>
      </c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</row>
    <row r="91" spans="1:259" ht="18" customHeight="1">
      <c r="A91" s="12" t="s">
        <v>5</v>
      </c>
      <c r="B91" s="13" t="s">
        <v>42</v>
      </c>
      <c r="C91" s="13" t="s">
        <v>145</v>
      </c>
      <c r="D91" s="5">
        <v>60</v>
      </c>
      <c r="E91" s="20">
        <v>-25</v>
      </c>
      <c r="F91" s="20">
        <v>-15</v>
      </c>
      <c r="G91" s="5"/>
      <c r="H91" s="5"/>
      <c r="I91" s="5"/>
      <c r="J91" s="5"/>
      <c r="K91" s="5">
        <f>SUM(Table1[[#This Row],[État parfait]]*2)-Table1[[#This Row],[État parfait]]*3</f>
        <v>-60</v>
      </c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</row>
    <row r="92" spans="1:259" ht="18" customHeight="1">
      <c r="A92" s="12" t="s">
        <v>5</v>
      </c>
      <c r="B92" s="13" t="s">
        <v>42</v>
      </c>
      <c r="C92" s="13" t="s">
        <v>146</v>
      </c>
      <c r="D92" s="5">
        <v>80</v>
      </c>
      <c r="E92" s="20">
        <v>-40</v>
      </c>
      <c r="F92" s="20">
        <v>-20</v>
      </c>
      <c r="G92" s="5"/>
      <c r="H92" s="5"/>
      <c r="I92" s="5"/>
      <c r="J92" s="5"/>
      <c r="K92" s="5">
        <f>SUM(Table1[[#This Row],[État parfait]]*2)-Table1[[#This Row],[État parfait]]*3</f>
        <v>-80</v>
      </c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</row>
    <row r="93" spans="1:259" ht="18" customHeight="1">
      <c r="A93" s="12" t="s">
        <v>5</v>
      </c>
      <c r="B93" s="13" t="s">
        <v>6</v>
      </c>
      <c r="C93" s="13" t="s">
        <v>150</v>
      </c>
      <c r="D93" s="7">
        <v>10</v>
      </c>
      <c r="E93" s="7">
        <v>-5</v>
      </c>
      <c r="F93" s="7">
        <v>-5</v>
      </c>
      <c r="G93" s="7"/>
      <c r="H93" s="7"/>
      <c r="I93" s="7"/>
      <c r="J93" s="7"/>
      <c r="K93" s="5">
        <f>SUM(Table1[[#This Row],[État parfait]]*2)-Table1[[#This Row],[État parfait]]*3</f>
        <v>-10</v>
      </c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</row>
    <row r="94" spans="1:259" ht="18" customHeight="1">
      <c r="A94" s="12" t="s">
        <v>5</v>
      </c>
      <c r="B94" s="13" t="s">
        <v>6</v>
      </c>
      <c r="C94" s="13" t="s">
        <v>150</v>
      </c>
      <c r="D94" s="7">
        <v>10</v>
      </c>
      <c r="E94" s="7">
        <v>-5</v>
      </c>
      <c r="F94" s="7">
        <v>-5</v>
      </c>
      <c r="G94" s="20"/>
      <c r="H94" s="20"/>
      <c r="I94" s="20"/>
      <c r="J94" s="20"/>
      <c r="K94" s="5">
        <f>SUM(Table1[[#This Row],[État parfait]]*2)-Table1[[#This Row],[État parfait]]*3</f>
        <v>-10</v>
      </c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</row>
    <row r="95" spans="1:259" ht="18" customHeight="1">
      <c r="A95" s="12" t="s">
        <v>5</v>
      </c>
      <c r="B95" s="13" t="s">
        <v>6</v>
      </c>
      <c r="C95" s="13" t="s">
        <v>151</v>
      </c>
      <c r="D95" s="7">
        <v>10</v>
      </c>
      <c r="E95" s="7">
        <v>-5</v>
      </c>
      <c r="F95" s="7">
        <v>-5</v>
      </c>
      <c r="G95" s="20"/>
      <c r="H95" s="20"/>
      <c r="I95" s="20"/>
      <c r="J95" s="20"/>
      <c r="K95" s="5">
        <f>SUM(Table1[[#This Row],[État parfait]]*2)-Table1[[#This Row],[État parfait]]*3</f>
        <v>-10</v>
      </c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</row>
    <row r="96" spans="1:259" ht="18" customHeight="1">
      <c r="A96" s="12" t="s">
        <v>5</v>
      </c>
      <c r="B96" s="13" t="s">
        <v>6</v>
      </c>
      <c r="C96" s="13" t="s">
        <v>152</v>
      </c>
      <c r="D96" s="7">
        <v>10</v>
      </c>
      <c r="E96" s="7">
        <v>-5</v>
      </c>
      <c r="F96" s="7">
        <v>-5</v>
      </c>
      <c r="G96" s="20"/>
      <c r="H96" s="20"/>
      <c r="I96" s="20"/>
      <c r="J96" s="20"/>
      <c r="K96" s="5">
        <f>SUM(Table1[[#This Row],[État parfait]]*2)-Table1[[#This Row],[État parfait]]*3</f>
        <v>-10</v>
      </c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</row>
    <row r="97" spans="1:259" ht="18" customHeight="1">
      <c r="A97" s="12" t="s">
        <v>5</v>
      </c>
      <c r="B97" s="13" t="s">
        <v>6</v>
      </c>
      <c r="C97" s="13" t="s">
        <v>153</v>
      </c>
      <c r="D97" s="7">
        <v>15</v>
      </c>
      <c r="E97" s="7">
        <v>-10</v>
      </c>
      <c r="F97" s="7">
        <v>-5</v>
      </c>
      <c r="G97" s="7"/>
      <c r="H97" s="7"/>
      <c r="I97" s="7"/>
      <c r="J97" s="7"/>
      <c r="K97" s="5">
        <f>SUM(Table1[[#This Row],[État parfait]]*2)-Table1[[#This Row],[État parfait]]*3</f>
        <v>-15</v>
      </c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</row>
    <row r="98" spans="1:259" ht="18" customHeight="1">
      <c r="A98" s="15" t="s">
        <v>5</v>
      </c>
      <c r="B98" s="24" t="s">
        <v>6</v>
      </c>
      <c r="C98" s="24" t="s">
        <v>154</v>
      </c>
      <c r="D98" s="4">
        <v>10</v>
      </c>
      <c r="E98" s="4">
        <v>-5</v>
      </c>
      <c r="F98" s="4">
        <v>-5</v>
      </c>
      <c r="G98" s="7"/>
      <c r="H98" s="7"/>
      <c r="I98" s="7"/>
      <c r="J98" s="7"/>
      <c r="K98" s="5">
        <f>SUM(Table1[[#This Row],[État parfait]]*2)-Table1[[#This Row],[État parfait]]*3</f>
        <v>-10</v>
      </c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</row>
    <row r="99" spans="1:259" ht="18" customHeight="1">
      <c r="A99" s="12" t="s">
        <v>5</v>
      </c>
      <c r="B99" s="13" t="s">
        <v>6</v>
      </c>
      <c r="C99" s="13" t="s">
        <v>155</v>
      </c>
      <c r="D99" s="4">
        <v>10</v>
      </c>
      <c r="E99" s="4">
        <v>-5</v>
      </c>
      <c r="F99" s="4">
        <v>-5</v>
      </c>
      <c r="G99" s="7"/>
      <c r="H99" s="7"/>
      <c r="I99" s="7"/>
      <c r="J99" s="7"/>
      <c r="K99" s="5">
        <f>SUM(Table1[[#This Row],[État parfait]]*2)-Table1[[#This Row],[État parfait]]*3</f>
        <v>-10</v>
      </c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</row>
    <row r="100" spans="1:259" ht="18" customHeight="1">
      <c r="A100" s="12" t="s">
        <v>5</v>
      </c>
      <c r="B100" s="13" t="s">
        <v>6</v>
      </c>
      <c r="C100" s="13" t="s">
        <v>156</v>
      </c>
      <c r="D100" s="4">
        <v>10</v>
      </c>
      <c r="E100" s="4">
        <v>-5</v>
      </c>
      <c r="F100" s="4">
        <v>-5</v>
      </c>
      <c r="G100" s="7"/>
      <c r="H100" s="7"/>
      <c r="I100" s="7"/>
      <c r="J100" s="7"/>
      <c r="K100" s="5">
        <f>SUM(Table1[[#This Row],[État parfait]]*2)-Table1[[#This Row],[État parfait]]*3</f>
        <v>-10</v>
      </c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</row>
    <row r="101" spans="1:259" ht="18" customHeight="1">
      <c r="A101" s="12" t="s">
        <v>5</v>
      </c>
      <c r="B101" s="13" t="s">
        <v>6</v>
      </c>
      <c r="C101" s="13" t="s">
        <v>157</v>
      </c>
      <c r="D101" s="20">
        <v>20</v>
      </c>
      <c r="E101" s="20">
        <v>-10</v>
      </c>
      <c r="F101" s="20">
        <v>-5</v>
      </c>
      <c r="G101" s="20"/>
      <c r="H101" s="20"/>
      <c r="I101" s="20"/>
      <c r="J101" s="20"/>
      <c r="K101" s="5">
        <f>SUM(Table1[[#This Row],[État parfait]]*2)-Table1[[#This Row],[État parfait]]*3</f>
        <v>-20</v>
      </c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</row>
    <row r="102" spans="1:259" ht="18" customHeight="1">
      <c r="A102" s="12" t="s">
        <v>5</v>
      </c>
      <c r="B102" s="13" t="s">
        <v>6</v>
      </c>
      <c r="C102" s="13" t="s">
        <v>158</v>
      </c>
      <c r="D102" s="20">
        <v>20</v>
      </c>
      <c r="E102" s="20">
        <v>-10</v>
      </c>
      <c r="F102" s="20">
        <v>-5</v>
      </c>
      <c r="G102" s="20"/>
      <c r="H102" s="20"/>
      <c r="I102" s="20"/>
      <c r="J102" s="20"/>
      <c r="K102" s="5">
        <f>SUM(Table1[[#This Row],[État parfait]]*2)-Table1[[#This Row],[État parfait]]*3</f>
        <v>-20</v>
      </c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</row>
    <row r="103" spans="1:259" ht="18" customHeight="1">
      <c r="A103" s="15" t="s">
        <v>5</v>
      </c>
      <c r="B103" s="24" t="s">
        <v>6</v>
      </c>
      <c r="C103" s="28" t="s">
        <v>163</v>
      </c>
      <c r="D103" s="5">
        <v>25</v>
      </c>
      <c r="E103" s="7">
        <v>-15</v>
      </c>
      <c r="F103" s="7">
        <v>-10</v>
      </c>
      <c r="G103" s="5"/>
      <c r="H103" s="5"/>
      <c r="I103" s="5"/>
      <c r="J103" s="5"/>
      <c r="K103" s="5">
        <f>SUM(Table1[[#This Row],[État parfait]]*2)-Table1[[#This Row],[État parfait]]*3</f>
        <v>-25</v>
      </c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</row>
    <row r="104" spans="1:259" ht="18" customHeight="1">
      <c r="A104" s="21" t="s">
        <v>5</v>
      </c>
      <c r="B104" s="25" t="s">
        <v>6</v>
      </c>
      <c r="C104" s="25" t="s">
        <v>160</v>
      </c>
      <c r="D104" s="20">
        <v>30</v>
      </c>
      <c r="E104" s="20">
        <v>-20</v>
      </c>
      <c r="F104" s="20">
        <v>-10</v>
      </c>
      <c r="G104" s="20"/>
      <c r="H104" s="20"/>
      <c r="I104" s="20"/>
      <c r="J104" s="20"/>
      <c r="K104" s="5">
        <f>SUM(Table1[[#This Row],[État parfait]]*2)-Table1[[#This Row],[État parfait]]*3</f>
        <v>-30</v>
      </c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</row>
    <row r="105" spans="1:259" ht="18" customHeight="1">
      <c r="A105" s="15" t="s">
        <v>5</v>
      </c>
      <c r="B105" s="24" t="s">
        <v>6</v>
      </c>
      <c r="C105" s="28" t="s">
        <v>164</v>
      </c>
      <c r="D105" s="5">
        <v>35</v>
      </c>
      <c r="E105" s="7">
        <v>-20</v>
      </c>
      <c r="F105" s="7">
        <v>-10</v>
      </c>
      <c r="G105" s="5"/>
      <c r="H105" s="5"/>
      <c r="I105" s="5"/>
      <c r="J105" s="5"/>
      <c r="K105" s="5">
        <f>SUM(Table1[[#This Row],[État parfait]]*2)-Table1[[#This Row],[État parfait]]*3</f>
        <v>-35</v>
      </c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</row>
    <row r="106" spans="1:259" ht="18" customHeight="1">
      <c r="A106" s="12" t="s">
        <v>5</v>
      </c>
      <c r="B106" s="13" t="s">
        <v>6</v>
      </c>
      <c r="C106" s="13" t="s">
        <v>159</v>
      </c>
      <c r="D106" s="20">
        <v>40</v>
      </c>
      <c r="E106" s="20">
        <v>-25</v>
      </c>
      <c r="F106" s="20">
        <v>-10</v>
      </c>
      <c r="G106" s="20"/>
      <c r="H106" s="20"/>
      <c r="I106" s="20"/>
      <c r="J106" s="20"/>
      <c r="K106" s="5">
        <f>SUM(Table1[[#This Row],[État parfait]]*2)-Table1[[#This Row],[État parfait]]*3</f>
        <v>-40</v>
      </c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</row>
    <row r="107" spans="1:259" ht="18" customHeight="1">
      <c r="A107" s="12" t="s">
        <v>5</v>
      </c>
      <c r="B107" s="13" t="s">
        <v>6</v>
      </c>
      <c r="C107" s="13" t="s">
        <v>161</v>
      </c>
      <c r="D107" s="20">
        <v>40</v>
      </c>
      <c r="E107" s="20">
        <v>-20</v>
      </c>
      <c r="F107" s="20">
        <v>-10</v>
      </c>
      <c r="G107" s="20"/>
      <c r="H107" s="20"/>
      <c r="I107" s="20"/>
      <c r="J107" s="20"/>
      <c r="K107" s="5">
        <f>SUM(Table1[[#This Row],[État parfait]]*2)-Table1[[#This Row],[État parfait]]*3</f>
        <v>-40</v>
      </c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</row>
    <row r="108" spans="1:259" ht="18" customHeight="1">
      <c r="A108" s="12" t="s">
        <v>5</v>
      </c>
      <c r="B108" s="13" t="s">
        <v>6</v>
      </c>
      <c r="C108" s="13" t="s">
        <v>162</v>
      </c>
      <c r="D108" s="20">
        <v>40</v>
      </c>
      <c r="E108" s="20">
        <v>-20</v>
      </c>
      <c r="F108" s="20">
        <v>-10</v>
      </c>
      <c r="G108" s="20"/>
      <c r="H108" s="20"/>
      <c r="I108" s="20"/>
      <c r="J108" s="20"/>
      <c r="K108" s="5">
        <f>SUM(Table1[[#This Row],[État parfait]]*2)-Table1[[#This Row],[État parfait]]*3</f>
        <v>-40</v>
      </c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</row>
    <row r="109" spans="1:259" ht="18" customHeight="1">
      <c r="A109" s="12" t="s">
        <v>5</v>
      </c>
      <c r="B109" s="13" t="s">
        <v>6</v>
      </c>
      <c r="C109" s="13" t="s">
        <v>40</v>
      </c>
      <c r="D109" s="7">
        <v>30</v>
      </c>
      <c r="E109" s="7">
        <v>-20</v>
      </c>
      <c r="F109" s="7">
        <v>-10</v>
      </c>
      <c r="G109" s="7"/>
      <c r="H109" s="7"/>
      <c r="I109" s="7"/>
      <c r="J109" s="7"/>
      <c r="K109" s="5">
        <f>SUM(Table1[[#This Row],[État parfait]]*2)-Table1[[#This Row],[État parfait]]*3</f>
        <v>-30</v>
      </c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</row>
    <row r="110" spans="1:259" ht="18" customHeight="1">
      <c r="A110" s="12" t="s">
        <v>5</v>
      </c>
      <c r="B110" s="13" t="s">
        <v>6</v>
      </c>
      <c r="C110" s="13" t="s">
        <v>165</v>
      </c>
      <c r="D110" s="7">
        <v>10</v>
      </c>
      <c r="E110" s="7">
        <v>-5</v>
      </c>
      <c r="F110" s="7">
        <v>-5</v>
      </c>
      <c r="G110" s="7"/>
      <c r="H110" s="7"/>
      <c r="I110" s="7"/>
      <c r="J110" s="7"/>
      <c r="K110" s="5">
        <f>SUM(Table1[[#This Row],[État parfait]]*2)-Table1[[#This Row],[État parfait]]*3</f>
        <v>-10</v>
      </c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</row>
    <row r="111" spans="1:259" ht="18" customHeight="1">
      <c r="A111" s="12" t="s">
        <v>5</v>
      </c>
      <c r="B111" s="13" t="s">
        <v>6</v>
      </c>
      <c r="C111" s="13" t="s">
        <v>166</v>
      </c>
      <c r="D111" s="7">
        <v>15</v>
      </c>
      <c r="E111" s="7">
        <v>-10</v>
      </c>
      <c r="F111" s="7">
        <v>-5</v>
      </c>
      <c r="G111" s="7"/>
      <c r="H111" s="7"/>
      <c r="I111" s="7"/>
      <c r="J111" s="7"/>
      <c r="K111" s="5">
        <f>SUM(Table1[[#This Row],[État parfait]]*2)-Table1[[#This Row],[État parfait]]*3</f>
        <v>-15</v>
      </c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</row>
    <row r="112" spans="1:259" ht="18" customHeight="1">
      <c r="A112" s="12" t="s">
        <v>5</v>
      </c>
      <c r="B112" s="13" t="s">
        <v>6</v>
      </c>
      <c r="C112" s="13" t="s">
        <v>167</v>
      </c>
      <c r="D112" s="20">
        <v>20</v>
      </c>
      <c r="E112" s="20">
        <v>-15</v>
      </c>
      <c r="F112" s="20">
        <v>-5</v>
      </c>
      <c r="G112" s="20"/>
      <c r="H112" s="20"/>
      <c r="I112" s="20"/>
      <c r="J112" s="20"/>
      <c r="K112" s="5">
        <f>SUM(Table1[[#This Row],[État parfait]]*2)-Table1[[#This Row],[État parfait]]*3</f>
        <v>-20</v>
      </c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</row>
    <row r="113" spans="1:259" ht="18" customHeight="1">
      <c r="A113" s="12" t="s">
        <v>5</v>
      </c>
      <c r="B113" s="13" t="s">
        <v>6</v>
      </c>
      <c r="C113" s="13" t="s">
        <v>41</v>
      </c>
      <c r="D113" s="7">
        <v>20</v>
      </c>
      <c r="E113" s="7">
        <v>-10</v>
      </c>
      <c r="F113" s="7">
        <v>-5</v>
      </c>
      <c r="G113" s="7"/>
      <c r="H113" s="7"/>
      <c r="I113" s="7"/>
      <c r="J113" s="7"/>
      <c r="K113" s="5">
        <f>SUM(Table1[[#This Row],[État parfait]]*2)-Table1[[#This Row],[État parfait]]*3</f>
        <v>-20</v>
      </c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</row>
    <row r="114" spans="1:259" ht="18" customHeight="1">
      <c r="A114" s="12" t="s">
        <v>5</v>
      </c>
      <c r="B114" s="13" t="s">
        <v>6</v>
      </c>
      <c r="C114" s="13" t="s">
        <v>168</v>
      </c>
      <c r="D114" s="20">
        <v>50</v>
      </c>
      <c r="E114" s="20">
        <v>-40</v>
      </c>
      <c r="F114" s="20">
        <v>-10</v>
      </c>
      <c r="G114" s="20"/>
      <c r="H114" s="20"/>
      <c r="I114" s="20"/>
      <c r="J114" s="20"/>
      <c r="K114" s="5">
        <f>SUM(Table1[[#This Row],[État parfait]]*2)-Table1[[#This Row],[État parfait]]*3</f>
        <v>-50</v>
      </c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</row>
    <row r="115" spans="1:259" ht="18" customHeight="1">
      <c r="A115" s="22" t="s">
        <v>5</v>
      </c>
      <c r="B115" s="23" t="s">
        <v>6</v>
      </c>
      <c r="C115" s="23" t="s">
        <v>169</v>
      </c>
      <c r="D115" s="20">
        <v>40</v>
      </c>
      <c r="E115" s="20">
        <v>-30</v>
      </c>
      <c r="F115" s="20">
        <v>-10</v>
      </c>
      <c r="G115" s="20"/>
      <c r="H115" s="20"/>
      <c r="I115" s="20"/>
      <c r="J115" s="20"/>
      <c r="K115" s="5">
        <f>SUM(Table1[[#This Row],[État parfait]]*2)-Table1[[#This Row],[État parfait]]*3</f>
        <v>-40</v>
      </c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</row>
    <row r="116" spans="1:259" ht="18" customHeight="1">
      <c r="A116" s="22" t="s">
        <v>5</v>
      </c>
      <c r="B116" s="23" t="s">
        <v>6</v>
      </c>
      <c r="C116" s="23" t="s">
        <v>170</v>
      </c>
      <c r="D116" s="20">
        <v>45</v>
      </c>
      <c r="E116" s="20">
        <v>-35</v>
      </c>
      <c r="F116" s="20">
        <v>-10</v>
      </c>
      <c r="G116" s="20"/>
      <c r="H116" s="20"/>
      <c r="I116" s="20"/>
      <c r="J116" s="20"/>
      <c r="K116" s="5">
        <f>SUM(Table1[[#This Row],[État parfait]]*2)-Table1[[#This Row],[État parfait]]*3</f>
        <v>-45</v>
      </c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</row>
    <row r="117" spans="1:259" ht="18" customHeight="1">
      <c r="A117" s="22" t="s">
        <v>5</v>
      </c>
      <c r="B117" s="23" t="s">
        <v>6</v>
      </c>
      <c r="C117" s="23" t="s">
        <v>171</v>
      </c>
      <c r="D117" s="20">
        <v>50</v>
      </c>
      <c r="E117" s="20">
        <v>-35</v>
      </c>
      <c r="F117" s="20">
        <v>-15</v>
      </c>
      <c r="G117" s="20"/>
      <c r="H117" s="20"/>
      <c r="I117" s="20"/>
      <c r="J117" s="20"/>
      <c r="K117" s="5">
        <f>SUM(Table1[[#This Row],[État parfait]]*2)-Table1[[#This Row],[État parfait]]*3</f>
        <v>-50</v>
      </c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</row>
    <row r="118" spans="1:259" ht="18" customHeight="1">
      <c r="A118" s="12" t="s">
        <v>5</v>
      </c>
      <c r="B118" s="13" t="s">
        <v>7</v>
      </c>
      <c r="C118" s="13" t="s">
        <v>8</v>
      </c>
      <c r="D118" s="4">
        <v>40</v>
      </c>
      <c r="E118" s="7">
        <v>-15</v>
      </c>
      <c r="F118" s="7">
        <v>-25</v>
      </c>
      <c r="G118" s="7"/>
      <c r="H118" s="7"/>
      <c r="I118" s="7"/>
      <c r="J118" s="7"/>
      <c r="K118" s="5">
        <f>SUM(Table1[[#This Row],[État parfait]]*2)-Table1[[#This Row],[État parfait]]*3</f>
        <v>-40</v>
      </c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</row>
    <row r="119" spans="1:259" ht="18" customHeight="1">
      <c r="A119" s="12" t="s">
        <v>5</v>
      </c>
      <c r="B119" s="13" t="s">
        <v>7</v>
      </c>
      <c r="C119" s="13" t="s">
        <v>103</v>
      </c>
      <c r="D119" s="4">
        <v>80</v>
      </c>
      <c r="E119" s="7">
        <v>-40</v>
      </c>
      <c r="F119" s="7">
        <v>-10</v>
      </c>
      <c r="G119" s="5"/>
      <c r="H119" s="5"/>
      <c r="I119" s="5"/>
      <c r="J119" s="5"/>
      <c r="K119" s="5">
        <f>SUM(Table1[[#This Row],[État parfait]]*2)-Table1[[#This Row],[État parfait]]*3</f>
        <v>-80</v>
      </c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</row>
    <row r="120" spans="1:259" ht="18" customHeight="1">
      <c r="A120" s="12" t="s">
        <v>5</v>
      </c>
      <c r="B120" s="13" t="s">
        <v>7</v>
      </c>
      <c r="C120" s="13" t="s">
        <v>108</v>
      </c>
      <c r="D120" s="5">
        <v>160</v>
      </c>
      <c r="E120" s="7">
        <v>-60</v>
      </c>
      <c r="F120" s="7">
        <v>-40</v>
      </c>
      <c r="G120" s="5"/>
      <c r="H120" s="5"/>
      <c r="I120" s="5"/>
      <c r="J120" s="5"/>
      <c r="K120" s="5">
        <f>SUM(Table1[[#This Row],[État parfait]]*2)-Table1[[#This Row],[État parfait]]*3</f>
        <v>-160</v>
      </c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</row>
    <row r="121" spans="1:259" ht="18" customHeight="1">
      <c r="A121" s="12" t="s">
        <v>5</v>
      </c>
      <c r="B121" s="13" t="s">
        <v>7</v>
      </c>
      <c r="C121" s="13" t="s">
        <v>9</v>
      </c>
      <c r="D121" s="7">
        <v>10</v>
      </c>
      <c r="E121" s="7">
        <v>-5</v>
      </c>
      <c r="F121" s="7">
        <v>-5</v>
      </c>
      <c r="G121" s="7"/>
      <c r="H121" s="7"/>
      <c r="I121" s="7"/>
      <c r="J121" s="7"/>
      <c r="K121" s="5">
        <f>SUM(Table1[[#This Row],[État parfait]]*2)-Table1[[#This Row],[État parfait]]*3</f>
        <v>-10</v>
      </c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</row>
    <row r="122" spans="1:259" ht="18" customHeight="1">
      <c r="A122" s="12" t="s">
        <v>5</v>
      </c>
      <c r="B122" s="13" t="s">
        <v>7</v>
      </c>
      <c r="C122" s="13" t="s">
        <v>10</v>
      </c>
      <c r="D122" s="7">
        <v>20</v>
      </c>
      <c r="E122" s="7">
        <v>-10</v>
      </c>
      <c r="F122" s="7">
        <v>-10</v>
      </c>
      <c r="G122" s="7"/>
      <c r="H122" s="7"/>
      <c r="I122" s="7"/>
      <c r="J122" s="7"/>
      <c r="K122" s="5">
        <f>SUM(Table1[[#This Row],[État parfait]]*2)-Table1[[#This Row],[État parfait]]*3</f>
        <v>-20</v>
      </c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</row>
    <row r="123" spans="1:259" ht="18" customHeight="1">
      <c r="A123" s="12" t="s">
        <v>5</v>
      </c>
      <c r="B123" s="13" t="s">
        <v>7</v>
      </c>
      <c r="C123" s="13" t="s">
        <v>11</v>
      </c>
      <c r="D123" s="7">
        <v>10</v>
      </c>
      <c r="E123" s="7">
        <v>-5</v>
      </c>
      <c r="F123" s="7">
        <v>-5</v>
      </c>
      <c r="G123" s="7"/>
      <c r="H123" s="7"/>
      <c r="I123" s="7"/>
      <c r="J123" s="7"/>
      <c r="K123" s="5">
        <f>SUM(Table1[[#This Row],[État parfait]]*2)-Table1[[#This Row],[État parfait]]*3</f>
        <v>-10</v>
      </c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</row>
    <row r="124" spans="1:259" ht="18" customHeight="1">
      <c r="A124" s="12" t="s">
        <v>5</v>
      </c>
      <c r="B124" s="13" t="s">
        <v>7</v>
      </c>
      <c r="C124" s="13" t="s">
        <v>12</v>
      </c>
      <c r="D124" s="7">
        <v>10</v>
      </c>
      <c r="E124" s="7">
        <v>-5</v>
      </c>
      <c r="F124" s="7">
        <v>-5</v>
      </c>
      <c r="G124" s="7"/>
      <c r="H124" s="7"/>
      <c r="I124" s="7"/>
      <c r="J124" s="7"/>
      <c r="K124" s="5">
        <f>SUM(Table1[[#This Row],[État parfait]]*2)-Table1[[#This Row],[État parfait]]*3</f>
        <v>-10</v>
      </c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</row>
    <row r="125" spans="1:259" ht="18" customHeight="1">
      <c r="A125" s="12" t="s">
        <v>5</v>
      </c>
      <c r="B125" s="13" t="s">
        <v>7</v>
      </c>
      <c r="C125" s="13" t="s">
        <v>13</v>
      </c>
      <c r="D125" s="7">
        <v>10</v>
      </c>
      <c r="E125" s="7">
        <v>-5</v>
      </c>
      <c r="F125" s="7">
        <v>-5</v>
      </c>
      <c r="G125" s="7"/>
      <c r="H125" s="7"/>
      <c r="I125" s="7"/>
      <c r="J125" s="7"/>
      <c r="K125" s="5">
        <f>SUM(Table1[[#This Row],[État parfait]]*2)-Table1[[#This Row],[État parfait]]*3</f>
        <v>-10</v>
      </c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</row>
    <row r="126" spans="1:259" ht="18" customHeight="1">
      <c r="A126" s="12" t="s">
        <v>5</v>
      </c>
      <c r="B126" s="13" t="s">
        <v>7</v>
      </c>
      <c r="C126" s="13" t="s">
        <v>125</v>
      </c>
      <c r="D126" s="20">
        <v>80</v>
      </c>
      <c r="E126" s="20">
        <v>-30</v>
      </c>
      <c r="F126" s="20">
        <v>-20</v>
      </c>
      <c r="G126" s="20"/>
      <c r="H126" s="20"/>
      <c r="I126" s="20"/>
      <c r="J126" s="20"/>
      <c r="K126" s="5">
        <f>SUM(Table1[[#This Row],[État parfait]]*2)-Table1[[#This Row],[État parfait]]*3</f>
        <v>-80</v>
      </c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</row>
    <row r="127" spans="1:259" ht="18" customHeight="1">
      <c r="A127" s="12" t="s">
        <v>5</v>
      </c>
      <c r="B127" s="13" t="s">
        <v>7</v>
      </c>
      <c r="C127" s="13" t="s">
        <v>109</v>
      </c>
      <c r="D127" s="5">
        <v>40</v>
      </c>
      <c r="E127" s="7">
        <v>-20</v>
      </c>
      <c r="F127" s="7">
        <v>-10</v>
      </c>
      <c r="G127" s="5"/>
      <c r="H127" s="5"/>
      <c r="I127" s="5"/>
      <c r="J127" s="5"/>
      <c r="K127" s="5">
        <f>SUM(Table1[[#This Row],[État parfait]]*2)-Table1[[#This Row],[État parfait]]*3</f>
        <v>-40</v>
      </c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</row>
    <row r="128" spans="1:259" ht="18" customHeight="1">
      <c r="A128" s="12" t="s">
        <v>5</v>
      </c>
      <c r="B128" s="13" t="s">
        <v>7</v>
      </c>
      <c r="C128" s="13" t="s">
        <v>14</v>
      </c>
      <c r="D128" s="7">
        <v>20</v>
      </c>
      <c r="E128" s="7">
        <v>-10</v>
      </c>
      <c r="F128" s="7">
        <v>-10</v>
      </c>
      <c r="G128" s="7"/>
      <c r="H128" s="7"/>
      <c r="I128" s="7"/>
      <c r="J128" s="7"/>
      <c r="K128" s="5">
        <f>SUM(Table1[[#This Row],[État parfait]]*2)-Table1[[#This Row],[État parfait]]*3</f>
        <v>-20</v>
      </c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</row>
    <row r="129" spans="1:259" ht="18" customHeight="1">
      <c r="A129" s="12" t="s">
        <v>5</v>
      </c>
      <c r="B129" s="13" t="s">
        <v>7</v>
      </c>
      <c r="C129" s="13" t="s">
        <v>15</v>
      </c>
      <c r="D129" s="7">
        <v>10</v>
      </c>
      <c r="E129" s="7">
        <v>-5</v>
      </c>
      <c r="F129" s="7">
        <v>-5</v>
      </c>
      <c r="G129" s="7"/>
      <c r="H129" s="7"/>
      <c r="I129" s="7"/>
      <c r="J129" s="7"/>
      <c r="K129" s="5">
        <f>SUM(Table1[[#This Row],[État parfait]]*2)-Table1[[#This Row],[État parfait]]*3</f>
        <v>-10</v>
      </c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</row>
    <row r="130" spans="1:259" ht="18" customHeight="1">
      <c r="A130" s="12" t="s">
        <v>5</v>
      </c>
      <c r="B130" s="13" t="s">
        <v>7</v>
      </c>
      <c r="C130" s="13" t="s">
        <v>16</v>
      </c>
      <c r="D130" s="7">
        <v>10</v>
      </c>
      <c r="E130" s="7">
        <v>-5</v>
      </c>
      <c r="F130" s="7">
        <v>-5</v>
      </c>
      <c r="G130" s="7"/>
      <c r="H130" s="7"/>
      <c r="I130" s="7"/>
      <c r="J130" s="7"/>
      <c r="K130" s="5">
        <f>SUM(Table1[[#This Row],[État parfait]]*2)-Table1[[#This Row],[État parfait]]*3</f>
        <v>-10</v>
      </c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</row>
    <row r="131" spans="1:259" ht="18" customHeight="1">
      <c r="A131" s="12" t="s">
        <v>5</v>
      </c>
      <c r="B131" s="13" t="s">
        <v>7</v>
      </c>
      <c r="C131" s="13" t="s">
        <v>17</v>
      </c>
      <c r="D131" s="4">
        <v>10</v>
      </c>
      <c r="E131" s="7">
        <v>-5</v>
      </c>
      <c r="F131" s="7">
        <v>-5</v>
      </c>
      <c r="G131" s="4"/>
      <c r="H131" s="4"/>
      <c r="I131" s="4"/>
      <c r="J131" s="4"/>
      <c r="K131" s="5">
        <f>SUM(Table1[[#This Row],[État parfait]]*2)-Table1[[#This Row],[État parfait]]*3</f>
        <v>-10</v>
      </c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</row>
    <row r="132" spans="1:259" ht="18" customHeight="1">
      <c r="A132" s="12" t="s">
        <v>5</v>
      </c>
      <c r="B132" s="13" t="s">
        <v>7</v>
      </c>
      <c r="C132" s="13" t="s">
        <v>18</v>
      </c>
      <c r="D132" s="7">
        <v>40</v>
      </c>
      <c r="E132" s="7">
        <v>-20</v>
      </c>
      <c r="F132" s="7">
        <v>-10</v>
      </c>
      <c r="G132" s="7"/>
      <c r="H132" s="7"/>
      <c r="I132" s="7"/>
      <c r="J132" s="7"/>
      <c r="K132" s="5">
        <f>SUM(Table1[[#This Row],[État parfait]]*2)-Table1[[#This Row],[État parfait]]*3</f>
        <v>-40</v>
      </c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</row>
    <row r="133" spans="1:259" ht="18" customHeight="1">
      <c r="A133" s="12" t="s">
        <v>5</v>
      </c>
      <c r="B133" s="13" t="s">
        <v>7</v>
      </c>
      <c r="C133" s="13" t="s">
        <v>19</v>
      </c>
      <c r="D133" s="4">
        <v>60</v>
      </c>
      <c r="E133" s="7">
        <v>-20</v>
      </c>
      <c r="F133" s="7">
        <v>-10</v>
      </c>
      <c r="G133" s="4"/>
      <c r="H133" s="4"/>
      <c r="I133" s="4"/>
      <c r="J133" s="4"/>
      <c r="K133" s="5">
        <f>SUM(Table1[[#This Row],[État parfait]]*2)-Table1[[#This Row],[État parfait]]*3</f>
        <v>-60</v>
      </c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</row>
    <row r="134" spans="1:259" ht="18" customHeight="1">
      <c r="A134" s="12" t="s">
        <v>5</v>
      </c>
      <c r="B134" s="13" t="s">
        <v>7</v>
      </c>
      <c r="C134" s="13" t="s">
        <v>20</v>
      </c>
      <c r="D134" s="4">
        <v>100</v>
      </c>
      <c r="E134" s="7">
        <v>-50</v>
      </c>
      <c r="F134" s="7">
        <v>-40</v>
      </c>
      <c r="G134" s="4"/>
      <c r="H134" s="4"/>
      <c r="I134" s="4"/>
      <c r="J134" s="4"/>
      <c r="K134" s="5">
        <f>SUM(Table1[[#This Row],[État parfait]]*2)-Table1[[#This Row],[État parfait]]*3</f>
        <v>-100</v>
      </c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</row>
    <row r="135" spans="1:259" ht="18" customHeight="1">
      <c r="A135" s="12" t="s">
        <v>5</v>
      </c>
      <c r="B135" s="13" t="s">
        <v>7</v>
      </c>
      <c r="C135" s="13" t="s">
        <v>110</v>
      </c>
      <c r="D135" s="5">
        <v>250</v>
      </c>
      <c r="E135" s="7">
        <v>-100</v>
      </c>
      <c r="F135" s="7">
        <v>-80</v>
      </c>
      <c r="G135" s="5"/>
      <c r="H135" s="5"/>
      <c r="I135" s="5"/>
      <c r="J135" s="5"/>
      <c r="K135" s="5">
        <f>SUM(Table1[[#This Row],[État parfait]]*2)-Table1[[#This Row],[État parfait]]*3</f>
        <v>-250</v>
      </c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</row>
    <row r="136" spans="1:259" ht="18" customHeight="1">
      <c r="A136" s="12" t="s">
        <v>5</v>
      </c>
      <c r="B136" s="13" t="s">
        <v>7</v>
      </c>
      <c r="C136" s="13" t="s">
        <v>21</v>
      </c>
      <c r="D136" s="4">
        <v>60</v>
      </c>
      <c r="E136" s="7">
        <v>-40</v>
      </c>
      <c r="F136" s="7">
        <v>-20</v>
      </c>
      <c r="G136" s="7"/>
      <c r="H136" s="7"/>
      <c r="I136" s="7"/>
      <c r="J136" s="7"/>
      <c r="K136" s="5">
        <f>SUM(Table1[[#This Row],[État parfait]]*2)-Table1[[#This Row],[État parfait]]*3</f>
        <v>-60</v>
      </c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</row>
    <row r="137" spans="1:259" ht="18" customHeight="1">
      <c r="A137" s="12" t="s">
        <v>5</v>
      </c>
      <c r="B137" s="13" t="s">
        <v>7</v>
      </c>
      <c r="C137" s="13" t="s">
        <v>22</v>
      </c>
      <c r="D137" s="7">
        <v>10</v>
      </c>
      <c r="E137" s="7">
        <v>-5</v>
      </c>
      <c r="F137" s="7">
        <v>-5</v>
      </c>
      <c r="G137" s="7"/>
      <c r="H137" s="7"/>
      <c r="I137" s="7"/>
      <c r="J137" s="7"/>
      <c r="K137" s="5">
        <f>SUM(Table1[[#This Row],[État parfait]]*2)-Table1[[#This Row],[État parfait]]*3</f>
        <v>-10</v>
      </c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</row>
    <row r="138" spans="1:259" ht="18" customHeight="1">
      <c r="A138" s="12" t="s">
        <v>5</v>
      </c>
      <c r="B138" s="13" t="s">
        <v>7</v>
      </c>
      <c r="C138" s="13" t="s">
        <v>23</v>
      </c>
      <c r="D138" s="7">
        <v>10</v>
      </c>
      <c r="E138" s="7">
        <v>-5</v>
      </c>
      <c r="F138" s="7">
        <v>-5</v>
      </c>
      <c r="G138" s="7"/>
      <c r="H138" s="7"/>
      <c r="I138" s="7"/>
      <c r="J138" s="7"/>
      <c r="K138" s="5">
        <f>SUM(Table1[[#This Row],[État parfait]]*2)-Table1[[#This Row],[État parfait]]*3</f>
        <v>-10</v>
      </c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</row>
    <row r="139" spans="1:259" ht="18" customHeight="1">
      <c r="A139" s="12" t="s">
        <v>5</v>
      </c>
      <c r="B139" s="13" t="s">
        <v>7</v>
      </c>
      <c r="C139" s="13" t="s">
        <v>24</v>
      </c>
      <c r="D139" s="4">
        <v>30</v>
      </c>
      <c r="E139" s="7">
        <v>-15</v>
      </c>
      <c r="F139" s="7">
        <v>-5</v>
      </c>
      <c r="G139" s="7"/>
      <c r="H139" s="7"/>
      <c r="I139" s="7"/>
      <c r="J139" s="7"/>
      <c r="K139" s="5">
        <f>SUM(Table1[[#This Row],[État parfait]]*2)-Table1[[#This Row],[État parfait]]*3</f>
        <v>-30</v>
      </c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</row>
    <row r="140" spans="1:259" ht="18" customHeight="1">
      <c r="A140" s="12" t="s">
        <v>5</v>
      </c>
      <c r="B140" s="13" t="s">
        <v>7</v>
      </c>
      <c r="C140" s="13" t="s">
        <v>25</v>
      </c>
      <c r="D140" s="7">
        <v>10</v>
      </c>
      <c r="E140" s="7">
        <v>-5</v>
      </c>
      <c r="F140" s="7">
        <v>-5</v>
      </c>
      <c r="G140" s="7"/>
      <c r="H140" s="7"/>
      <c r="I140" s="7"/>
      <c r="J140" s="7"/>
      <c r="K140" s="5">
        <f>SUM(Table1[[#This Row],[État parfait]]*2)-Table1[[#This Row],[État parfait]]*3</f>
        <v>-10</v>
      </c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</row>
    <row r="141" spans="1:259" ht="18" customHeight="1">
      <c r="A141" s="12" t="s">
        <v>5</v>
      </c>
      <c r="B141" s="13" t="s">
        <v>7</v>
      </c>
      <c r="C141" s="13" t="s">
        <v>26</v>
      </c>
      <c r="D141" s="4">
        <v>50</v>
      </c>
      <c r="E141" s="7">
        <v>-30</v>
      </c>
      <c r="F141" s="7">
        <v>-20</v>
      </c>
      <c r="G141" s="7"/>
      <c r="H141" s="7"/>
      <c r="I141" s="7"/>
      <c r="J141" s="7"/>
      <c r="K141" s="5">
        <f>SUM(Table1[[#This Row],[État parfait]]*2)-Table1[[#This Row],[État parfait]]*3</f>
        <v>-50</v>
      </c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</row>
    <row r="142" spans="1:259" ht="18" customHeight="1">
      <c r="A142" s="12" t="s">
        <v>5</v>
      </c>
      <c r="B142" s="13" t="s">
        <v>7</v>
      </c>
      <c r="C142" s="13" t="s">
        <v>27</v>
      </c>
      <c r="D142" s="7">
        <v>10</v>
      </c>
      <c r="E142" s="7">
        <v>-5</v>
      </c>
      <c r="F142" s="7">
        <v>-5</v>
      </c>
      <c r="G142" s="7"/>
      <c r="H142" s="7"/>
      <c r="I142" s="7"/>
      <c r="J142" s="7"/>
      <c r="K142" s="5">
        <f>SUM(Table1[[#This Row],[État parfait]]*2)-Table1[[#This Row],[État parfait]]*3</f>
        <v>-10</v>
      </c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</row>
    <row r="143" spans="1:259" ht="18" customHeight="1">
      <c r="A143" s="12" t="s">
        <v>5</v>
      </c>
      <c r="B143" s="13" t="s">
        <v>7</v>
      </c>
      <c r="C143" s="13" t="s">
        <v>28</v>
      </c>
      <c r="D143" s="4">
        <v>70</v>
      </c>
      <c r="E143" s="7">
        <v>-40</v>
      </c>
      <c r="F143" s="7">
        <v>-30</v>
      </c>
      <c r="G143" s="8"/>
      <c r="H143" s="8"/>
      <c r="I143" s="8"/>
      <c r="J143" s="8"/>
      <c r="K143" s="5">
        <f>SUM(Table1[[#This Row],[État parfait]]*2)-Table1[[#This Row],[État parfait]]*3</f>
        <v>-70</v>
      </c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</row>
    <row r="144" spans="1:259" ht="18" customHeight="1">
      <c r="A144" s="12" t="s">
        <v>5</v>
      </c>
      <c r="B144" s="13" t="s">
        <v>7</v>
      </c>
      <c r="C144" s="13" t="s">
        <v>101</v>
      </c>
      <c r="D144" s="4">
        <v>70</v>
      </c>
      <c r="E144" s="7">
        <v>-50</v>
      </c>
      <c r="F144" s="7">
        <v>-30</v>
      </c>
      <c r="G144" s="7"/>
      <c r="H144" s="7"/>
      <c r="I144" s="7"/>
      <c r="J144" s="7"/>
      <c r="K144" s="5">
        <f>SUM(Table1[[#This Row],[État parfait]]*2)-Table1[[#This Row],[État parfait]]*3</f>
        <v>-70</v>
      </c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</row>
    <row r="145" spans="1:259" ht="18" customHeight="1">
      <c r="A145" s="12" t="s">
        <v>5</v>
      </c>
      <c r="B145" s="13" t="s">
        <v>7</v>
      </c>
      <c r="C145" s="13" t="s">
        <v>102</v>
      </c>
      <c r="D145" s="4">
        <v>80</v>
      </c>
      <c r="E145" s="7">
        <v>-40</v>
      </c>
      <c r="F145" s="7">
        <v>-30</v>
      </c>
      <c r="G145" s="4"/>
      <c r="H145" s="4"/>
      <c r="I145" s="4"/>
      <c r="J145" s="4"/>
      <c r="K145" s="5">
        <f>SUM(Table1[[#This Row],[État parfait]]*2)-Table1[[#This Row],[État parfait]]*3</f>
        <v>-80</v>
      </c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</row>
    <row r="146" spans="1:259" ht="18" customHeight="1">
      <c r="A146" s="12" t="s">
        <v>5</v>
      </c>
      <c r="B146" s="13" t="s">
        <v>7</v>
      </c>
      <c r="C146" s="13" t="s">
        <v>97</v>
      </c>
      <c r="D146" s="4">
        <v>90</v>
      </c>
      <c r="E146" s="7">
        <v>-50</v>
      </c>
      <c r="F146" s="7">
        <v>-30</v>
      </c>
      <c r="G146" s="4"/>
      <c r="H146" s="4"/>
      <c r="I146" s="4"/>
      <c r="J146" s="4"/>
      <c r="K146" s="5">
        <f>SUM(Table1[[#This Row],[État parfait]]*2)-Table1[[#This Row],[État parfait]]*3</f>
        <v>-90</v>
      </c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</row>
    <row r="147" spans="1:259" ht="18" customHeight="1">
      <c r="A147" s="12" t="s">
        <v>5</v>
      </c>
      <c r="B147" s="13" t="s">
        <v>7</v>
      </c>
      <c r="C147" s="13" t="s">
        <v>98</v>
      </c>
      <c r="D147" s="4">
        <v>90</v>
      </c>
      <c r="E147" s="7">
        <v>-60</v>
      </c>
      <c r="F147" s="7">
        <v>-30</v>
      </c>
      <c r="G147" s="4"/>
      <c r="H147" s="4"/>
      <c r="I147" s="4"/>
      <c r="J147" s="4"/>
      <c r="K147" s="5">
        <f>SUM(Table1[[#This Row],[État parfait]]*2)-Table1[[#This Row],[État parfait]]*3</f>
        <v>-90</v>
      </c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</row>
    <row r="148" spans="1:259" ht="18" customHeight="1">
      <c r="A148" s="12" t="s">
        <v>5</v>
      </c>
      <c r="B148" s="13" t="s">
        <v>7</v>
      </c>
      <c r="C148" s="13" t="s">
        <v>29</v>
      </c>
      <c r="D148" s="4">
        <v>90</v>
      </c>
      <c r="E148" s="7">
        <v>-80</v>
      </c>
      <c r="F148" s="7">
        <v>-30</v>
      </c>
      <c r="G148" s="4"/>
      <c r="H148" s="4"/>
      <c r="I148" s="4"/>
      <c r="J148" s="4"/>
      <c r="K148" s="5">
        <f>SUM(Table1[[#This Row],[État parfait]]*2)-Table1[[#This Row],[État parfait]]*3</f>
        <v>-90</v>
      </c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</row>
    <row r="149" spans="1:259" ht="18" customHeight="1">
      <c r="A149" s="12" t="s">
        <v>5</v>
      </c>
      <c r="B149" s="13" t="s">
        <v>7</v>
      </c>
      <c r="C149" s="13" t="s">
        <v>30</v>
      </c>
      <c r="D149" s="4">
        <v>160</v>
      </c>
      <c r="E149" s="7">
        <v>-60</v>
      </c>
      <c r="F149" s="7">
        <v>-40</v>
      </c>
      <c r="G149" s="4"/>
      <c r="H149" s="4"/>
      <c r="I149" s="4"/>
      <c r="J149" s="4"/>
      <c r="K149" s="5">
        <f>SUM(Table1[[#This Row],[État parfait]]*2)-Table1[[#This Row],[État parfait]]*3</f>
        <v>-160</v>
      </c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</row>
    <row r="150" spans="1:259" ht="18" customHeight="1">
      <c r="A150" s="12" t="s">
        <v>5</v>
      </c>
      <c r="B150" s="13" t="s">
        <v>7</v>
      </c>
      <c r="C150" s="13" t="s">
        <v>31</v>
      </c>
      <c r="D150" s="4">
        <v>180</v>
      </c>
      <c r="E150" s="7">
        <v>-80</v>
      </c>
      <c r="F150" s="7">
        <v>-40</v>
      </c>
      <c r="G150" s="4"/>
      <c r="H150" s="4"/>
      <c r="I150" s="4"/>
      <c r="J150" s="4"/>
      <c r="K150" s="5">
        <f>SUM(Table1[[#This Row],[État parfait]]*2)-Table1[[#This Row],[État parfait]]*3</f>
        <v>-180</v>
      </c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</row>
    <row r="151" spans="1:259" ht="18" customHeight="1">
      <c r="A151" s="12" t="s">
        <v>5</v>
      </c>
      <c r="B151" s="13" t="s">
        <v>7</v>
      </c>
      <c r="C151" s="6" t="s">
        <v>99</v>
      </c>
      <c r="D151" s="5">
        <v>280</v>
      </c>
      <c r="E151" s="7">
        <v>-100</v>
      </c>
      <c r="F151" s="7">
        <v>-40</v>
      </c>
      <c r="G151" s="5"/>
      <c r="H151" s="5"/>
      <c r="I151" s="5"/>
      <c r="J151" s="5"/>
      <c r="K151" s="5">
        <f>SUM(Table1[[#This Row],[État parfait]]*2)-Table1[[#This Row],[État parfait]]*3</f>
        <v>-280</v>
      </c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</row>
    <row r="152" spans="1:259" ht="18" customHeight="1">
      <c r="A152" s="12" t="s">
        <v>5</v>
      </c>
      <c r="B152" s="13" t="s">
        <v>7</v>
      </c>
      <c r="C152" s="6" t="s">
        <v>100</v>
      </c>
      <c r="D152" s="5">
        <v>300</v>
      </c>
      <c r="E152" s="7">
        <v>-120</v>
      </c>
      <c r="F152" s="7">
        <v>-40</v>
      </c>
      <c r="G152" s="5"/>
      <c r="H152" s="5"/>
      <c r="I152" s="5"/>
      <c r="J152" s="5"/>
      <c r="K152" s="5">
        <f>SUM(Table1[[#This Row],[État parfait]]*2)-Table1[[#This Row],[État parfait]]*3</f>
        <v>-300</v>
      </c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</row>
    <row r="153" spans="1:259" ht="18" customHeight="1">
      <c r="A153" s="22" t="s">
        <v>5</v>
      </c>
      <c r="B153" s="23" t="s">
        <v>7</v>
      </c>
      <c r="C153" s="23" t="s">
        <v>112</v>
      </c>
      <c r="D153" s="5">
        <v>340</v>
      </c>
      <c r="E153" s="7">
        <v>-120</v>
      </c>
      <c r="F153" s="7">
        <v>-40</v>
      </c>
      <c r="G153" s="5"/>
      <c r="H153" s="5"/>
      <c r="I153" s="5"/>
      <c r="J153" s="5"/>
      <c r="K153" s="5">
        <f>SUM(Table1[[#This Row],[État parfait]]*2)-Table1[[#This Row],[État parfait]]*3</f>
        <v>-340</v>
      </c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</row>
    <row r="154" spans="1:259" ht="18" customHeight="1">
      <c r="A154" s="21" t="s">
        <v>5</v>
      </c>
      <c r="B154" s="25" t="s">
        <v>7</v>
      </c>
      <c r="C154" s="25" t="s">
        <v>113</v>
      </c>
      <c r="D154" s="5">
        <v>360</v>
      </c>
      <c r="E154" s="7">
        <v>-140</v>
      </c>
      <c r="F154" s="7">
        <v>-40</v>
      </c>
      <c r="G154" s="5"/>
      <c r="H154" s="5"/>
      <c r="I154" s="5"/>
      <c r="J154" s="5"/>
      <c r="K154" s="5">
        <f>SUM(Table1[[#This Row],[État parfait]]*2)-Table1[[#This Row],[État parfait]]*3</f>
        <v>-360</v>
      </c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</row>
    <row r="155" spans="1:259" ht="18" customHeight="1">
      <c r="A155" s="21" t="s">
        <v>5</v>
      </c>
      <c r="B155" s="25" t="s">
        <v>7</v>
      </c>
      <c r="C155" s="25" t="s">
        <v>111</v>
      </c>
      <c r="D155" s="5">
        <v>40</v>
      </c>
      <c r="E155" s="7">
        <v>-20</v>
      </c>
      <c r="F155" s="7">
        <v>-10</v>
      </c>
      <c r="G155" s="5"/>
      <c r="H155" s="5"/>
      <c r="I155" s="5"/>
      <c r="J155" s="5"/>
      <c r="K155" s="5">
        <f>SUM(Table1[[#This Row],[État parfait]]*2)-Table1[[#This Row],[État parfait]]*3</f>
        <v>-40</v>
      </c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</row>
    <row r="156" spans="1:259" ht="18" customHeight="1">
      <c r="A156" s="15" t="s">
        <v>5</v>
      </c>
      <c r="B156" s="24" t="s">
        <v>7</v>
      </c>
      <c r="C156" s="24" t="s">
        <v>172</v>
      </c>
      <c r="D156" s="7">
        <v>15</v>
      </c>
      <c r="E156" s="7">
        <v>-5</v>
      </c>
      <c r="F156" s="7">
        <v>-10</v>
      </c>
      <c r="G156" s="7"/>
      <c r="H156" s="7"/>
      <c r="I156" s="7"/>
      <c r="J156" s="7"/>
      <c r="K156" s="5">
        <f>SUM(Table1[[#This Row],[État parfait]]*2)-Table1[[#This Row],[État parfait]]*3</f>
        <v>-15</v>
      </c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</row>
    <row r="157" spans="1:259" ht="18" customHeight="1">
      <c r="A157" s="9"/>
      <c r="B157" s="5"/>
      <c r="C157" s="5"/>
      <c r="D157" s="5"/>
      <c r="E157" s="5"/>
      <c r="F157" s="5"/>
      <c r="G157" s="5"/>
      <c r="H157" s="5"/>
      <c r="I157" s="5"/>
      <c r="J157" s="5"/>
      <c r="K157" s="5">
        <f>SUM(Table1[[#This Row],[État parfait]]*2)-Table1[[#This Row],[État parfait]]*3</f>
        <v>0</v>
      </c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</row>
    <row r="158" spans="1:259" ht="18" customHeight="1">
      <c r="A158" s="9"/>
      <c r="B158" s="5"/>
      <c r="C158" s="5"/>
      <c r="D158" s="5"/>
      <c r="E158" s="5"/>
      <c r="F158" s="5"/>
      <c r="G158" s="5"/>
      <c r="H158" s="5"/>
      <c r="I158" s="5"/>
      <c r="J158" s="5"/>
      <c r="K158" s="5">
        <f>SUM(Table1[[#This Row],[État parfait]]*2)-Table1[[#This Row],[État parfait]]*3</f>
        <v>0</v>
      </c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</row>
    <row r="159" spans="1:259" ht="18" customHeight="1">
      <c r="A159" s="9"/>
      <c r="B159" s="5"/>
      <c r="C159" s="5"/>
      <c r="D159" s="5"/>
      <c r="E159" s="5"/>
      <c r="F159" s="5"/>
      <c r="G159" s="5"/>
      <c r="H159" s="5"/>
      <c r="I159" s="5"/>
      <c r="J159" s="5"/>
      <c r="K159" s="5">
        <f>SUM(Table1[[#This Row],[État parfait]]*2)-Table1[[#This Row],[État parfait]]*3</f>
        <v>0</v>
      </c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</row>
    <row r="160" spans="1:259" ht="18" customHeight="1">
      <c r="A160" s="9"/>
      <c r="B160" s="5"/>
      <c r="C160" s="5"/>
      <c r="D160" s="5"/>
      <c r="E160" s="5"/>
      <c r="F160" s="5"/>
      <c r="G160" s="5"/>
      <c r="H160" s="5"/>
      <c r="I160" s="5"/>
      <c r="J160" s="5"/>
      <c r="K160" s="5">
        <f>SUM(Table1[[#This Row],[État parfait]]*2)-Table1[[#This Row],[État parfait]]*3</f>
        <v>0</v>
      </c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</row>
    <row r="161" spans="1:259" ht="18" customHeight="1">
      <c r="A161" s="9"/>
      <c r="B161" s="5"/>
      <c r="C161" s="5"/>
      <c r="D161" s="5"/>
      <c r="E161" s="5"/>
      <c r="F161" s="5"/>
      <c r="G161" s="5"/>
      <c r="H161" s="5"/>
      <c r="I161" s="5"/>
      <c r="J161" s="5"/>
      <c r="K161" s="5">
        <f>SUM(Table1[[#This Row],[État parfait]]*2)-Table1[[#This Row],[État parfait]]*3</f>
        <v>0</v>
      </c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</row>
    <row r="162" spans="1:259" ht="18" customHeight="1">
      <c r="A162" s="9"/>
      <c r="B162" s="5"/>
      <c r="C162" s="5"/>
      <c r="D162" s="5"/>
      <c r="E162" s="5"/>
      <c r="F162" s="5"/>
      <c r="G162" s="5"/>
      <c r="H162" s="5"/>
      <c r="I162" s="5"/>
      <c r="J162" s="5"/>
      <c r="K162" s="5">
        <f>SUM(Table1[[#This Row],[État parfait]]*2)-Table1[[#This Row],[État parfait]]*3</f>
        <v>0</v>
      </c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</row>
    <row r="163" spans="1:259" ht="18" customHeight="1">
      <c r="A163" s="9"/>
      <c r="B163" s="5"/>
      <c r="C163" s="5"/>
      <c r="D163" s="5"/>
      <c r="E163" s="5"/>
      <c r="F163" s="5"/>
      <c r="G163" s="5"/>
      <c r="H163" s="5"/>
      <c r="I163" s="5"/>
      <c r="J163" s="5"/>
      <c r="K163" s="5">
        <f>SUM(Table1[[#This Row],[État parfait]]*2)-Table1[[#This Row],[État parfait]]*3</f>
        <v>0</v>
      </c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</row>
    <row r="164" spans="1:259" ht="18" customHeight="1">
      <c r="A164" s="9"/>
      <c r="B164" s="5"/>
      <c r="C164" s="5"/>
      <c r="D164" s="5"/>
      <c r="E164" s="5"/>
      <c r="F164" s="5"/>
      <c r="G164" s="5"/>
      <c r="H164" s="5"/>
      <c r="I164" s="5"/>
      <c r="J164" s="5"/>
      <c r="K164" s="5">
        <f>SUM(Table1[[#This Row],[État parfait]]*2)-Table1[[#This Row],[État parfait]]*3</f>
        <v>0</v>
      </c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</row>
    <row r="165" spans="1:259" ht="18" customHeight="1">
      <c r="A165" s="9"/>
      <c r="B165" s="5"/>
      <c r="C165" s="5"/>
      <c r="D165" s="5"/>
      <c r="E165" s="5"/>
      <c r="F165" s="5"/>
      <c r="G165" s="5"/>
      <c r="H165" s="5"/>
      <c r="I165" s="5"/>
      <c r="J165" s="5"/>
      <c r="K165" s="5">
        <f>SUM(Table1[[#This Row],[État parfait]]*2)-Table1[[#This Row],[État parfait]]*3</f>
        <v>0</v>
      </c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</row>
    <row r="166" spans="1:259" ht="18" customHeight="1">
      <c r="A166" s="9"/>
      <c r="B166" s="5"/>
      <c r="C166" s="5"/>
      <c r="D166" s="5"/>
      <c r="E166" s="5"/>
      <c r="F166" s="5"/>
      <c r="G166" s="5"/>
      <c r="H166" s="5"/>
      <c r="I166" s="5"/>
      <c r="J166" s="5"/>
      <c r="K166" s="5">
        <f>SUM(Table1[[#This Row],[État parfait]]*2)-Table1[[#This Row],[État parfait]]*3</f>
        <v>0</v>
      </c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</row>
    <row r="167" spans="1:259" ht="18" customHeight="1">
      <c r="A167" s="9"/>
      <c r="B167" s="5"/>
      <c r="C167" s="5"/>
      <c r="D167" s="5"/>
      <c r="E167" s="5"/>
      <c r="F167" s="5"/>
      <c r="G167" s="5"/>
      <c r="H167" s="5"/>
      <c r="I167" s="5"/>
      <c r="J167" s="5"/>
      <c r="K167" s="5">
        <f>SUM(Table1[[#This Row],[État parfait]]*2)-Table1[[#This Row],[État parfait]]*3</f>
        <v>0</v>
      </c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</row>
    <row r="168" spans="1:259" ht="18" customHeight="1">
      <c r="A168" s="9"/>
      <c r="B168" s="5"/>
      <c r="C168" s="5"/>
      <c r="D168" s="5"/>
      <c r="E168" s="5"/>
      <c r="F168" s="5"/>
      <c r="G168" s="5"/>
      <c r="H168" s="5"/>
      <c r="I168" s="5"/>
      <c r="J168" s="5"/>
      <c r="K168" s="5">
        <f>SUM(Table1[[#This Row],[État parfait]]*2)-Table1[[#This Row],[État parfait]]*3</f>
        <v>0</v>
      </c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</row>
    <row r="169" spans="1:259" ht="18" customHeight="1">
      <c r="A169" s="9"/>
      <c r="B169" s="5"/>
      <c r="C169" s="5"/>
      <c r="D169" s="5"/>
      <c r="E169" s="5"/>
      <c r="F169" s="5"/>
      <c r="G169" s="5"/>
      <c r="H169" s="5"/>
      <c r="I169" s="5"/>
      <c r="J169" s="5"/>
      <c r="K169" s="5">
        <f>SUM(Table1[[#This Row],[État parfait]]*2)-Table1[[#This Row],[État parfait]]*3</f>
        <v>0</v>
      </c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</row>
    <row r="170" spans="1:259" ht="18" customHeight="1">
      <c r="A170" s="9"/>
      <c r="B170" s="5"/>
      <c r="C170" s="5"/>
      <c r="D170" s="5"/>
      <c r="E170" s="5"/>
      <c r="F170" s="5"/>
      <c r="G170" s="5"/>
      <c r="H170" s="5"/>
      <c r="I170" s="5"/>
      <c r="J170" s="5"/>
      <c r="K170" s="5">
        <f>SUM(Table1[[#This Row],[État parfait]]*2)-Table1[[#This Row],[État parfait]]*3</f>
        <v>0</v>
      </c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</row>
    <row r="171" spans="1:259" ht="18" customHeight="1">
      <c r="A171" s="9"/>
      <c r="B171" s="5"/>
      <c r="C171" s="5"/>
      <c r="D171" s="5"/>
      <c r="E171" s="5"/>
      <c r="F171" s="5"/>
      <c r="G171" s="5"/>
      <c r="H171" s="5"/>
      <c r="I171" s="5"/>
      <c r="J171" s="5"/>
      <c r="K171" s="5">
        <f>SUM(Table1[[#This Row],[État parfait]]*2)-Table1[[#This Row],[État parfait]]*3</f>
        <v>0</v>
      </c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</row>
    <row r="172" spans="1:259" ht="18" customHeight="1">
      <c r="A172" s="9"/>
      <c r="B172" s="5"/>
      <c r="C172" s="5"/>
      <c r="D172" s="5"/>
      <c r="E172" s="5"/>
      <c r="F172" s="5"/>
      <c r="G172" s="5"/>
      <c r="H172" s="5"/>
      <c r="I172" s="5"/>
      <c r="J172" s="5"/>
      <c r="K172" s="5">
        <f>SUM(Table1[[#This Row],[État parfait]]*2)-Table1[[#This Row],[État parfait]]*3</f>
        <v>0</v>
      </c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</row>
    <row r="173" spans="1:259" ht="18" customHeight="1">
      <c r="A173" s="9"/>
      <c r="B173" s="5"/>
      <c r="C173" s="5"/>
      <c r="D173" s="5"/>
      <c r="E173" s="5"/>
      <c r="F173" s="5"/>
      <c r="G173" s="5"/>
      <c r="H173" s="5"/>
      <c r="I173" s="5"/>
      <c r="J173" s="5"/>
      <c r="K173" s="5">
        <f>SUM(Table1[[#This Row],[État parfait]]*2)-Table1[[#This Row],[État parfait]]*3</f>
        <v>0</v>
      </c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</row>
    <row r="174" spans="1:259" ht="18" customHeight="1">
      <c r="A174" s="9"/>
      <c r="B174" s="5"/>
      <c r="C174" s="5"/>
      <c r="D174" s="5"/>
      <c r="E174" s="5"/>
      <c r="F174" s="5"/>
      <c r="G174" s="5"/>
      <c r="H174" s="5"/>
      <c r="I174" s="5"/>
      <c r="J174" s="5"/>
      <c r="K174" s="5">
        <f>SUM(Table1[[#This Row],[État parfait]]*2)-Table1[[#This Row],[État parfait]]*3</f>
        <v>0</v>
      </c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</row>
    <row r="175" spans="1:259" ht="18" customHeight="1">
      <c r="A175" s="9"/>
      <c r="B175" s="5"/>
      <c r="C175" s="5"/>
      <c r="D175" s="5"/>
      <c r="E175" s="5"/>
      <c r="F175" s="5"/>
      <c r="G175" s="5"/>
      <c r="H175" s="5"/>
      <c r="I175" s="5"/>
      <c r="J175" s="5"/>
      <c r="K175" s="5">
        <f>SUM(Table1[[#This Row],[État parfait]]*2)-Table1[[#This Row],[État parfait]]*3</f>
        <v>0</v>
      </c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</row>
    <row r="176" spans="1:259" ht="18" customHeight="1">
      <c r="A176" s="9"/>
      <c r="B176" s="5"/>
      <c r="C176" s="5"/>
      <c r="D176" s="5"/>
      <c r="E176" s="5"/>
      <c r="F176" s="5"/>
      <c r="G176" s="5"/>
      <c r="H176" s="5"/>
      <c r="I176" s="5"/>
      <c r="J176" s="5"/>
      <c r="K176" s="5">
        <f>SUM(Table1[[#This Row],[État parfait]]*2)-Table1[[#This Row],[État parfait]]*3</f>
        <v>0</v>
      </c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</row>
    <row r="177" spans="1:259" ht="18" customHeight="1">
      <c r="A177" s="9"/>
      <c r="B177" s="5"/>
      <c r="C177" s="5"/>
      <c r="D177" s="5"/>
      <c r="E177" s="5"/>
      <c r="F177" s="5"/>
      <c r="G177" s="5"/>
      <c r="H177" s="5"/>
      <c r="I177" s="5"/>
      <c r="J177" s="5"/>
      <c r="K177" s="5">
        <f>SUM(Table1[[#This Row],[État parfait]]*2)-Table1[[#This Row],[État parfait]]*3</f>
        <v>0</v>
      </c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</row>
    <row r="178" spans="1:259" ht="18" customHeight="1">
      <c r="A178" s="9"/>
      <c r="B178" s="5"/>
      <c r="C178" s="5"/>
      <c r="D178" s="5"/>
      <c r="E178" s="5"/>
      <c r="F178" s="5"/>
      <c r="G178" s="5"/>
      <c r="H178" s="5"/>
      <c r="I178" s="5"/>
      <c r="J178" s="5"/>
      <c r="K178" s="5">
        <f>SUM(Table1[[#This Row],[État parfait]]*2)-Table1[[#This Row],[État parfait]]*3</f>
        <v>0</v>
      </c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</row>
    <row r="179" spans="1:259" ht="18" customHeight="1">
      <c r="A179" s="9"/>
      <c r="B179" s="5"/>
      <c r="C179" s="5"/>
      <c r="D179" s="5"/>
      <c r="E179" s="5"/>
      <c r="F179" s="5"/>
      <c r="G179" s="5"/>
      <c r="H179" s="5"/>
      <c r="I179" s="5"/>
      <c r="J179" s="5"/>
      <c r="K179" s="5">
        <f>SUM(Table1[[#This Row],[État parfait]]*2)-Table1[[#This Row],[État parfait]]*3</f>
        <v>0</v>
      </c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</row>
    <row r="180" spans="1:259" ht="18" customHeight="1">
      <c r="A180" s="9"/>
      <c r="B180" s="5"/>
      <c r="C180" s="5"/>
      <c r="D180" s="5"/>
      <c r="E180" s="5"/>
      <c r="F180" s="5"/>
      <c r="G180" s="5"/>
      <c r="H180" s="5"/>
      <c r="I180" s="5"/>
      <c r="J180" s="5"/>
      <c r="K180" s="5">
        <f>SUM(Table1[[#This Row],[État parfait]]*2)-Table1[[#This Row],[État parfait]]*3</f>
        <v>0</v>
      </c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</row>
    <row r="181" spans="1:259" ht="18" customHeight="1">
      <c r="A181" s="9"/>
      <c r="B181" s="5"/>
      <c r="C181" s="5"/>
      <c r="D181" s="5"/>
      <c r="E181" s="5"/>
      <c r="F181" s="5"/>
      <c r="G181" s="5"/>
      <c r="H181" s="5"/>
      <c r="I181" s="5"/>
      <c r="J181" s="5"/>
      <c r="K181" s="5">
        <f>SUM(Table1[[#This Row],[État parfait]]*2)-Table1[[#This Row],[État parfait]]*3</f>
        <v>0</v>
      </c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</row>
    <row r="182" spans="1:259" ht="18" customHeight="1">
      <c r="A182" s="9"/>
      <c r="B182" s="5"/>
      <c r="C182" s="5"/>
      <c r="D182" s="5"/>
      <c r="E182" s="5"/>
      <c r="F182" s="5"/>
      <c r="G182" s="5"/>
      <c r="H182" s="5"/>
      <c r="I182" s="5"/>
      <c r="J182" s="5"/>
      <c r="K182" s="5">
        <f>SUM(Table1[[#This Row],[État parfait]]*2)-Table1[[#This Row],[État parfait]]*3</f>
        <v>0</v>
      </c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</row>
    <row r="183" spans="1:259" ht="18" customHeight="1">
      <c r="A183" s="9"/>
      <c r="B183" s="5"/>
      <c r="C183" s="5"/>
      <c r="D183" s="5"/>
      <c r="E183" s="5"/>
      <c r="F183" s="5"/>
      <c r="G183" s="5"/>
      <c r="H183" s="5"/>
      <c r="I183" s="5"/>
      <c r="J183" s="5"/>
      <c r="K183" s="5">
        <f>SUM(Table1[[#This Row],[État parfait]]*2)-Table1[[#This Row],[État parfait]]*3</f>
        <v>0</v>
      </c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</row>
    <row r="184" spans="1:259" ht="18" customHeight="1">
      <c r="A184" s="9"/>
      <c r="B184" s="5"/>
      <c r="C184" s="5"/>
      <c r="D184" s="5"/>
      <c r="E184" s="5"/>
      <c r="F184" s="5"/>
      <c r="G184" s="5"/>
      <c r="H184" s="5"/>
      <c r="I184" s="5"/>
      <c r="J184" s="5"/>
      <c r="K184" s="5">
        <f>SUM(Table1[[#This Row],[État parfait]]*2)-Table1[[#This Row],[État parfait]]*3</f>
        <v>0</v>
      </c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</row>
    <row r="185" spans="1:259" ht="18" customHeight="1">
      <c r="A185" s="9"/>
      <c r="B185" s="5"/>
      <c r="C185" s="5"/>
      <c r="D185" s="5"/>
      <c r="E185" s="5"/>
      <c r="F185" s="5"/>
      <c r="G185" s="5"/>
      <c r="H185" s="5"/>
      <c r="I185" s="5"/>
      <c r="J185" s="5"/>
      <c r="K185" s="5">
        <f>SUM(Table1[[#This Row],[État parfait]]*2)-Table1[[#This Row],[État parfait]]*3</f>
        <v>0</v>
      </c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</row>
    <row r="186" spans="1:259" ht="18" customHeight="1">
      <c r="A186" s="9"/>
      <c r="B186" s="5"/>
      <c r="C186" s="5"/>
      <c r="D186" s="5"/>
      <c r="E186" s="5"/>
      <c r="F186" s="5"/>
      <c r="G186" s="5"/>
      <c r="H186" s="5"/>
      <c r="I186" s="5"/>
      <c r="J186" s="5"/>
      <c r="K186" s="5">
        <f>SUM(Table1[[#This Row],[État parfait]]*2)-Table1[[#This Row],[État parfait]]*3</f>
        <v>0</v>
      </c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</row>
    <row r="187" spans="1:259" ht="18" customHeight="1">
      <c r="A187" s="9"/>
      <c r="B187" s="5"/>
      <c r="C187" s="5"/>
      <c r="D187" s="5"/>
      <c r="E187" s="5"/>
      <c r="F187" s="5"/>
      <c r="G187" s="5"/>
      <c r="H187" s="5"/>
      <c r="I187" s="5"/>
      <c r="J187" s="5"/>
      <c r="K187" s="5">
        <f>SUM(Table1[[#This Row],[État parfait]]*2)-Table1[[#This Row],[État parfait]]*3</f>
        <v>0</v>
      </c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</row>
    <row r="188" spans="1:259" ht="18" customHeight="1">
      <c r="A188" s="9"/>
      <c r="B188" s="5"/>
      <c r="C188" s="5"/>
      <c r="D188" s="5"/>
      <c r="E188" s="5"/>
      <c r="F188" s="5"/>
      <c r="G188" s="5"/>
      <c r="H188" s="5"/>
      <c r="I188" s="5"/>
      <c r="J188" s="5"/>
      <c r="K188" s="5">
        <f>SUM(Table1[[#This Row],[État parfait]]*2)-Table1[[#This Row],[État parfait]]*3</f>
        <v>0</v>
      </c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</row>
    <row r="189" spans="1:259" ht="18" customHeight="1">
      <c r="A189" s="9"/>
      <c r="B189" s="5"/>
      <c r="C189" s="5"/>
      <c r="D189" s="5"/>
      <c r="E189" s="5"/>
      <c r="F189" s="5"/>
      <c r="G189" s="5"/>
      <c r="H189" s="5"/>
      <c r="I189" s="5"/>
      <c r="J189" s="5"/>
      <c r="K189" s="5">
        <f>SUM(Table1[[#This Row],[État parfait]]*2)-Table1[[#This Row],[État parfait]]*3</f>
        <v>0</v>
      </c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</row>
    <row r="190" spans="1:259" ht="18" customHeight="1">
      <c r="A190" s="9"/>
      <c r="B190" s="5"/>
      <c r="C190" s="5"/>
      <c r="D190" s="5"/>
      <c r="E190" s="5"/>
      <c r="F190" s="5"/>
      <c r="G190" s="5"/>
      <c r="H190" s="5"/>
      <c r="I190" s="5"/>
      <c r="J190" s="5"/>
      <c r="K190" s="5">
        <f>SUM(Table1[[#This Row],[État parfait]]*2)-Table1[[#This Row],[État parfait]]*3</f>
        <v>0</v>
      </c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</row>
    <row r="191" spans="1:259" ht="18" customHeight="1">
      <c r="A191" s="9"/>
      <c r="B191" s="5"/>
      <c r="C191" s="5"/>
      <c r="D191" s="5"/>
      <c r="E191" s="5"/>
      <c r="F191" s="5"/>
      <c r="G191" s="5"/>
      <c r="H191" s="5"/>
      <c r="I191" s="5"/>
      <c r="J191" s="5"/>
      <c r="K191" s="5">
        <f>SUM(Table1[[#This Row],[État parfait]]*2)-Table1[[#This Row],[État parfait]]*3</f>
        <v>0</v>
      </c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</row>
    <row r="192" spans="1:259" ht="18" customHeight="1">
      <c r="A192" s="9"/>
      <c r="B192" s="5"/>
      <c r="C192" s="5"/>
      <c r="D192" s="5"/>
      <c r="E192" s="5"/>
      <c r="F192" s="5"/>
      <c r="G192" s="5"/>
      <c r="H192" s="5"/>
      <c r="I192" s="5"/>
      <c r="J192" s="5"/>
      <c r="K192" s="5">
        <f>SUM(Table1[[#This Row],[État parfait]]*2)-Table1[[#This Row],[État parfait]]*3</f>
        <v>0</v>
      </c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</row>
    <row r="193" spans="1:259" ht="18" customHeight="1">
      <c r="A193" s="9"/>
      <c r="B193" s="5"/>
      <c r="C193" s="5"/>
      <c r="D193" s="5"/>
      <c r="E193" s="5"/>
      <c r="F193" s="5"/>
      <c r="G193" s="5"/>
      <c r="H193" s="5"/>
      <c r="I193" s="5"/>
      <c r="J193" s="5"/>
      <c r="K193" s="5">
        <f>SUM(Table1[[#This Row],[État parfait]]*2)-Table1[[#This Row],[État parfait]]*3</f>
        <v>0</v>
      </c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</row>
    <row r="194" spans="1:259" ht="18" customHeight="1">
      <c r="A194" s="9"/>
      <c r="B194" s="5"/>
      <c r="C194" s="5"/>
      <c r="D194" s="5"/>
      <c r="E194" s="5"/>
      <c r="F194" s="5"/>
      <c r="G194" s="5"/>
      <c r="H194" s="5"/>
      <c r="I194" s="5"/>
      <c r="J194" s="5"/>
      <c r="K194" s="5">
        <f>SUM(Table1[[#This Row],[État parfait]]*2)-Table1[[#This Row],[État parfait]]*3</f>
        <v>0</v>
      </c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</row>
    <row r="195" spans="1:259" ht="18" customHeight="1">
      <c r="A195" s="9"/>
      <c r="B195" s="5"/>
      <c r="C195" s="5"/>
      <c r="D195" s="5"/>
      <c r="E195" s="5"/>
      <c r="F195" s="5"/>
      <c r="G195" s="5"/>
      <c r="H195" s="5"/>
      <c r="I195" s="5"/>
      <c r="J195" s="5"/>
      <c r="K195" s="5">
        <f>SUM(Table1[[#This Row],[État parfait]]*2)-Table1[[#This Row],[État parfait]]*3</f>
        <v>0</v>
      </c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</row>
    <row r="196" spans="1:259" ht="18" customHeight="1">
      <c r="A196" s="9"/>
      <c r="B196" s="5"/>
      <c r="C196" s="5"/>
      <c r="D196" s="5"/>
      <c r="E196" s="5"/>
      <c r="F196" s="5"/>
      <c r="G196" s="5"/>
      <c r="H196" s="5"/>
      <c r="I196" s="5"/>
      <c r="J196" s="5"/>
      <c r="K196" s="5">
        <f>SUM(Table1[[#This Row],[État parfait]]*2)-Table1[[#This Row],[État parfait]]*3</f>
        <v>0</v>
      </c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</row>
    <row r="197" spans="1:259" ht="18" customHeight="1">
      <c r="A197" s="9"/>
      <c r="B197" s="5"/>
      <c r="C197" s="5"/>
      <c r="D197" s="5"/>
      <c r="E197" s="5"/>
      <c r="F197" s="5"/>
      <c r="G197" s="5"/>
      <c r="H197" s="5"/>
      <c r="I197" s="5"/>
      <c r="J197" s="5"/>
      <c r="K197" s="5">
        <f>SUM(Table1[[#This Row],[État parfait]]*2)-Table1[[#This Row],[État parfait]]*3</f>
        <v>0</v>
      </c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</row>
    <row r="198" spans="1:259" ht="18" customHeight="1">
      <c r="A198" s="9"/>
      <c r="B198" s="5"/>
      <c r="C198" s="5"/>
      <c r="D198" s="5"/>
      <c r="E198" s="5"/>
      <c r="F198" s="5"/>
      <c r="G198" s="5"/>
      <c r="H198" s="5"/>
      <c r="I198" s="5"/>
      <c r="J198" s="5"/>
      <c r="K198" s="5">
        <f>SUM(Table1[[#This Row],[État parfait]]*2)-Table1[[#This Row],[État parfait]]*3</f>
        <v>0</v>
      </c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</row>
    <row r="199" spans="1:259" ht="18" customHeight="1">
      <c r="A199" s="9"/>
      <c r="B199" s="5"/>
      <c r="C199" s="5"/>
      <c r="D199" s="5"/>
      <c r="E199" s="5"/>
      <c r="F199" s="5"/>
      <c r="G199" s="5"/>
      <c r="H199" s="5"/>
      <c r="I199" s="5"/>
      <c r="J199" s="5"/>
      <c r="K199" s="5">
        <f>SUM(Table1[[#This Row],[État parfait]]*2)-Table1[[#This Row],[État parfait]]*3</f>
        <v>0</v>
      </c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</row>
    <row r="200" spans="1:259" ht="18" customHeight="1">
      <c r="A200" s="9"/>
      <c r="B200" s="5"/>
      <c r="C200" s="5"/>
      <c r="D200" s="5"/>
      <c r="E200" s="5"/>
      <c r="F200" s="5"/>
      <c r="G200" s="5"/>
      <c r="H200" s="5"/>
      <c r="I200" s="5"/>
      <c r="J200" s="5"/>
      <c r="K200" s="5">
        <f>SUM(Table1[[#This Row],[État parfait]]*2)-Table1[[#This Row],[État parfait]]*3</f>
        <v>0</v>
      </c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</row>
    <row r="201" spans="1:259" ht="18" customHeight="1">
      <c r="A201" s="9"/>
      <c r="B201" s="5"/>
      <c r="C201" s="5"/>
      <c r="D201" s="5"/>
      <c r="E201" s="5"/>
      <c r="F201" s="5"/>
      <c r="G201" s="5"/>
      <c r="H201" s="5"/>
      <c r="I201" s="5"/>
      <c r="J201" s="5"/>
      <c r="K201" s="5">
        <f>SUM(Table1[[#This Row],[État parfait]]*2)-Table1[[#This Row],[État parfait]]*3</f>
        <v>0</v>
      </c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</row>
    <row r="202" spans="1:259" ht="18" customHeight="1">
      <c r="A202" s="9"/>
      <c r="B202" s="5"/>
      <c r="C202" s="5"/>
      <c r="D202" s="5"/>
      <c r="E202" s="5"/>
      <c r="F202" s="5"/>
      <c r="G202" s="5"/>
      <c r="H202" s="5"/>
      <c r="I202" s="5"/>
      <c r="J202" s="5"/>
      <c r="K202" s="5">
        <f>SUM(Table1[[#This Row],[État parfait]]*2)-Table1[[#This Row],[État parfait]]*3</f>
        <v>0</v>
      </c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</row>
    <row r="203" spans="1:259" ht="18" customHeight="1">
      <c r="A203" s="9"/>
      <c r="B203" s="5"/>
      <c r="C203" s="5"/>
      <c r="D203" s="5"/>
      <c r="E203" s="5"/>
      <c r="F203" s="5"/>
      <c r="G203" s="5"/>
      <c r="H203" s="5"/>
      <c r="I203" s="5"/>
      <c r="J203" s="5"/>
      <c r="K203" s="5">
        <f>SUM(Table1[[#This Row],[État parfait]]*2)-Table1[[#This Row],[État parfait]]*3</f>
        <v>0</v>
      </c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</row>
    <row r="204" spans="1:259" ht="18" customHeight="1">
      <c r="A204" s="9"/>
      <c r="B204" s="5"/>
      <c r="C204" s="5"/>
      <c r="D204" s="5"/>
      <c r="E204" s="5"/>
      <c r="F204" s="5"/>
      <c r="G204" s="5"/>
      <c r="H204" s="5"/>
      <c r="I204" s="5"/>
      <c r="J204" s="5"/>
      <c r="K204" s="5">
        <f>SUM(Table1[[#This Row],[État parfait]]*2)-Table1[[#This Row],[État parfait]]*3</f>
        <v>0</v>
      </c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</row>
    <row r="205" spans="1:259" ht="18" customHeight="1">
      <c r="A205" s="9"/>
      <c r="B205" s="5"/>
      <c r="C205" s="5"/>
      <c r="D205" s="5"/>
      <c r="E205" s="5"/>
      <c r="F205" s="5"/>
      <c r="G205" s="5"/>
      <c r="H205" s="5"/>
      <c r="I205" s="5"/>
      <c r="J205" s="5"/>
      <c r="K205" s="5">
        <f>SUM(Table1[[#This Row],[État parfait]]*2)-Table1[[#This Row],[État parfait]]*3</f>
        <v>0</v>
      </c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</row>
    <row r="206" spans="1:259" ht="18" customHeight="1">
      <c r="A206" s="9"/>
      <c r="B206" s="5"/>
      <c r="C206" s="5"/>
      <c r="D206" s="5"/>
      <c r="E206" s="5"/>
      <c r="F206" s="5"/>
      <c r="G206" s="5"/>
      <c r="H206" s="5"/>
      <c r="I206" s="5"/>
      <c r="J206" s="5"/>
      <c r="K206" s="5">
        <f>SUM(Table1[[#This Row],[État parfait]]*2)-Table1[[#This Row],[État parfait]]*3</f>
        <v>0</v>
      </c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</row>
    <row r="207" spans="1:259" ht="18" customHeight="1">
      <c r="A207" s="9"/>
      <c r="B207" s="5"/>
      <c r="C207" s="5"/>
      <c r="D207" s="5"/>
      <c r="E207" s="5"/>
      <c r="F207" s="5"/>
      <c r="G207" s="5"/>
      <c r="H207" s="5"/>
      <c r="I207" s="5"/>
      <c r="J207" s="5"/>
      <c r="K207" s="5">
        <f>SUM(Table1[[#This Row],[État parfait]]*2)-Table1[[#This Row],[État parfait]]*3</f>
        <v>0</v>
      </c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</row>
    <row r="208" spans="1:259" ht="18" customHeight="1">
      <c r="A208" s="9"/>
      <c r="B208" s="5"/>
      <c r="C208" s="5"/>
      <c r="D208" s="5"/>
      <c r="E208" s="5"/>
      <c r="F208" s="5"/>
      <c r="G208" s="5"/>
      <c r="H208" s="5"/>
      <c r="I208" s="5"/>
      <c r="J208" s="5"/>
      <c r="K208" s="5">
        <f>SUM(Table1[[#This Row],[État parfait]]*2)-Table1[[#This Row],[État parfait]]*3</f>
        <v>0</v>
      </c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</row>
    <row r="209" spans="1:259" ht="18" customHeight="1">
      <c r="A209" s="9"/>
      <c r="B209" s="5"/>
      <c r="C209" s="5"/>
      <c r="D209" s="5"/>
      <c r="E209" s="5"/>
      <c r="F209" s="5"/>
      <c r="G209" s="5"/>
      <c r="H209" s="5"/>
      <c r="I209" s="5"/>
      <c r="J209" s="5"/>
      <c r="K209" s="5">
        <f>SUM(Table1[[#This Row],[État parfait]]*2)-Table1[[#This Row],[État parfait]]*3</f>
        <v>0</v>
      </c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</row>
    <row r="210" spans="1:259" ht="18" customHeight="1">
      <c r="A210" s="9"/>
      <c r="B210" s="5"/>
      <c r="C210" s="5"/>
      <c r="D210" s="5"/>
      <c r="E210" s="5"/>
      <c r="F210" s="5"/>
      <c r="G210" s="5"/>
      <c r="H210" s="5"/>
      <c r="I210" s="5"/>
      <c r="J210" s="5"/>
      <c r="K210" s="5">
        <f>SUM(Table1[[#This Row],[État parfait]]*2)-Table1[[#This Row],[État parfait]]*3</f>
        <v>0</v>
      </c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</row>
    <row r="211" spans="1:259" ht="18" customHeight="1">
      <c r="A211" s="9"/>
      <c r="B211" s="5"/>
      <c r="C211" s="5"/>
      <c r="D211" s="5"/>
      <c r="E211" s="5"/>
      <c r="F211" s="5"/>
      <c r="G211" s="5"/>
      <c r="H211" s="5"/>
      <c r="I211" s="5"/>
      <c r="J211" s="5"/>
      <c r="K211" s="5">
        <f>SUM(Table1[[#This Row],[État parfait]]*2)-Table1[[#This Row],[État parfait]]*3</f>
        <v>0</v>
      </c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</row>
    <row r="212" spans="1:259" ht="18" customHeight="1">
      <c r="A212" s="9"/>
      <c r="B212" s="5"/>
      <c r="C212" s="5"/>
      <c r="D212" s="5"/>
      <c r="E212" s="5"/>
      <c r="F212" s="5"/>
      <c r="G212" s="5"/>
      <c r="H212" s="5"/>
      <c r="I212" s="5"/>
      <c r="J212" s="5"/>
      <c r="K212" s="5">
        <f>SUM(Table1[[#This Row],[État parfait]]*2)-Table1[[#This Row],[État parfait]]*3</f>
        <v>0</v>
      </c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</row>
    <row r="213" spans="1:259" ht="18" customHeight="1">
      <c r="A213" s="9"/>
      <c r="B213" s="5"/>
      <c r="C213" s="5"/>
      <c r="D213" s="5"/>
      <c r="E213" s="5"/>
      <c r="F213" s="5"/>
      <c r="G213" s="5"/>
      <c r="H213" s="5"/>
      <c r="I213" s="5"/>
      <c r="J213" s="5"/>
      <c r="K213" s="5">
        <f>SUM(Table1[[#This Row],[État parfait]]*2)-Table1[[#This Row],[État parfait]]*3</f>
        <v>0</v>
      </c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</row>
    <row r="214" spans="1:259" ht="18" customHeight="1">
      <c r="A214" s="9"/>
      <c r="B214" s="5"/>
      <c r="C214" s="5"/>
      <c r="D214" s="5"/>
      <c r="E214" s="5"/>
      <c r="F214" s="5"/>
      <c r="G214" s="5"/>
      <c r="H214" s="5"/>
      <c r="I214" s="5"/>
      <c r="J214" s="5"/>
      <c r="K214" s="5">
        <f>SUM(Table1[[#This Row],[État parfait]]*2)-Table1[[#This Row],[État parfait]]*3</f>
        <v>0</v>
      </c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</row>
    <row r="215" spans="1:259" ht="18" customHeight="1">
      <c r="A215" s="9"/>
      <c r="B215" s="5"/>
      <c r="C215" s="5"/>
      <c r="D215" s="5"/>
      <c r="E215" s="5"/>
      <c r="F215" s="5"/>
      <c r="G215" s="5"/>
      <c r="H215" s="5"/>
      <c r="I215" s="5"/>
      <c r="J215" s="5"/>
      <c r="K215" s="5">
        <f>SUM(Table1[[#This Row],[État parfait]]*2)-Table1[[#This Row],[État parfait]]*3</f>
        <v>0</v>
      </c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</row>
    <row r="216" spans="1:259" ht="18" customHeight="1">
      <c r="A216" s="9"/>
      <c r="B216" s="5"/>
      <c r="C216" s="5"/>
      <c r="D216" s="5"/>
      <c r="E216" s="5"/>
      <c r="F216" s="5"/>
      <c r="G216" s="5"/>
      <c r="H216" s="5"/>
      <c r="I216" s="5"/>
      <c r="J216" s="5"/>
      <c r="K216" s="5">
        <f>SUM(Table1[[#This Row],[État parfait]]*2)-Table1[[#This Row],[État parfait]]*3</f>
        <v>0</v>
      </c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</row>
    <row r="217" spans="1:259" ht="18" customHeight="1">
      <c r="A217" s="9"/>
      <c r="B217" s="5"/>
      <c r="C217" s="5"/>
      <c r="D217" s="5"/>
      <c r="E217" s="5"/>
      <c r="F217" s="5"/>
      <c r="G217" s="5"/>
      <c r="H217" s="5"/>
      <c r="I217" s="5"/>
      <c r="J217" s="5"/>
      <c r="K217" s="5">
        <f>SUM(Table1[[#This Row],[État parfait]]*2)-Table1[[#This Row],[État parfait]]*3</f>
        <v>0</v>
      </c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</row>
    <row r="218" spans="1:259" ht="18" customHeight="1">
      <c r="A218" s="9"/>
      <c r="B218" s="5"/>
      <c r="C218" s="5"/>
      <c r="D218" s="5"/>
      <c r="E218" s="5"/>
      <c r="F218" s="5"/>
      <c r="G218" s="5"/>
      <c r="H218" s="5"/>
      <c r="I218" s="5"/>
      <c r="J218" s="5"/>
      <c r="K218" s="5">
        <f>SUM(Table1[[#This Row],[État parfait]]*2)-Table1[[#This Row],[État parfait]]*3</f>
        <v>0</v>
      </c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</row>
    <row r="219" spans="1:259" ht="18" customHeight="1">
      <c r="A219" s="9"/>
      <c r="B219" s="5"/>
      <c r="C219" s="5"/>
      <c r="D219" s="5"/>
      <c r="E219" s="5"/>
      <c r="F219" s="5"/>
      <c r="G219" s="5"/>
      <c r="H219" s="5"/>
      <c r="I219" s="5"/>
      <c r="J219" s="5"/>
      <c r="K219" s="5">
        <f>SUM(Table1[[#This Row],[État parfait]]*2)-Table1[[#This Row],[État parfait]]*3</f>
        <v>0</v>
      </c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</row>
    <row r="220" spans="1:259" ht="18" customHeight="1">
      <c r="A220" s="9"/>
      <c r="B220" s="5"/>
      <c r="C220" s="5"/>
      <c r="D220" s="5"/>
      <c r="E220" s="5"/>
      <c r="F220" s="5"/>
      <c r="G220" s="5"/>
      <c r="H220" s="5"/>
      <c r="I220" s="5"/>
      <c r="J220" s="5"/>
      <c r="K220" s="5">
        <f>SUM(Table1[[#This Row],[État parfait]]*2)-Table1[[#This Row],[État parfait]]*3</f>
        <v>0</v>
      </c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</row>
    <row r="221" spans="1:259" ht="18" customHeight="1">
      <c r="A221" s="9"/>
      <c r="B221" s="5"/>
      <c r="C221" s="5"/>
      <c r="D221" s="5"/>
      <c r="E221" s="5"/>
      <c r="F221" s="5"/>
      <c r="G221" s="5"/>
      <c r="H221" s="5"/>
      <c r="I221" s="5"/>
      <c r="J221" s="5"/>
      <c r="K221" s="5">
        <f>SUM(Table1[[#This Row],[État parfait]]*2)-Table1[[#This Row],[État parfait]]*3</f>
        <v>0</v>
      </c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</row>
    <row r="222" spans="1:259" ht="18" customHeight="1">
      <c r="A222" s="9"/>
      <c r="B222" s="5"/>
      <c r="C222" s="5"/>
      <c r="D222" s="5"/>
      <c r="E222" s="5"/>
      <c r="F222" s="5"/>
      <c r="G222" s="5"/>
      <c r="H222" s="5"/>
      <c r="I222" s="5"/>
      <c r="J222" s="5"/>
      <c r="K222" s="5">
        <f>SUM(Table1[[#This Row],[État parfait]]*2)-Table1[[#This Row],[État parfait]]*3</f>
        <v>0</v>
      </c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</row>
    <row r="223" spans="1:259" ht="18" customHeight="1">
      <c r="A223" s="9"/>
      <c r="B223" s="5"/>
      <c r="C223" s="5"/>
      <c r="D223" s="5"/>
      <c r="E223" s="5"/>
      <c r="F223" s="5"/>
      <c r="G223" s="5"/>
      <c r="H223" s="5"/>
      <c r="I223" s="5"/>
      <c r="J223" s="5"/>
      <c r="K223" s="5">
        <f>SUM(Table1[[#This Row],[État parfait]]*2)-Table1[[#This Row],[État parfait]]*3</f>
        <v>0</v>
      </c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</row>
    <row r="224" spans="1:259" ht="18" customHeight="1">
      <c r="A224" s="9"/>
      <c r="B224" s="5"/>
      <c r="C224" s="5"/>
      <c r="D224" s="5"/>
      <c r="E224" s="5"/>
      <c r="F224" s="5"/>
      <c r="G224" s="5"/>
      <c r="H224" s="5"/>
      <c r="I224" s="5"/>
      <c r="J224" s="5"/>
      <c r="K224" s="5">
        <f>SUM(Table1[[#This Row],[État parfait]]*2)-Table1[[#This Row],[État parfait]]*3</f>
        <v>0</v>
      </c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</row>
    <row r="225" spans="1:259" ht="18" customHeight="1">
      <c r="A225" s="9"/>
      <c r="B225" s="5"/>
      <c r="C225" s="5"/>
      <c r="D225" s="5"/>
      <c r="E225" s="5"/>
      <c r="F225" s="5"/>
      <c r="G225" s="5"/>
      <c r="H225" s="5"/>
      <c r="I225" s="5"/>
      <c r="J225" s="5"/>
      <c r="K225" s="5">
        <f>SUM(Table1[[#This Row],[État parfait]]*2)-Table1[[#This Row],[État parfait]]*3</f>
        <v>0</v>
      </c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</row>
    <row r="226" spans="1:259" ht="18" customHeight="1">
      <c r="A226" s="9"/>
      <c r="B226" s="5"/>
      <c r="C226" s="5"/>
      <c r="D226" s="5"/>
      <c r="E226" s="5"/>
      <c r="F226" s="5"/>
      <c r="G226" s="5"/>
      <c r="H226" s="5"/>
      <c r="I226" s="5"/>
      <c r="J226" s="5"/>
      <c r="K226" s="5">
        <f>SUM(Table1[[#This Row],[État parfait]]*2)-Table1[[#This Row],[État parfait]]*3</f>
        <v>0</v>
      </c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</row>
    <row r="227" spans="1:259" ht="18" customHeight="1">
      <c r="A227" s="9"/>
      <c r="B227" s="5"/>
      <c r="C227" s="5"/>
      <c r="D227" s="5"/>
      <c r="E227" s="5"/>
      <c r="F227" s="5"/>
      <c r="G227" s="5"/>
      <c r="H227" s="5"/>
      <c r="I227" s="5"/>
      <c r="J227" s="5"/>
      <c r="K227" s="5">
        <f>SUM(Table1[[#This Row],[État parfait]]*2)-Table1[[#This Row],[État parfait]]*3</f>
        <v>0</v>
      </c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</row>
    <row r="228" spans="1:259" ht="18" customHeight="1">
      <c r="A228" s="9"/>
      <c r="B228" s="5"/>
      <c r="C228" s="5"/>
      <c r="D228" s="5"/>
      <c r="E228" s="5"/>
      <c r="F228" s="5"/>
      <c r="G228" s="5"/>
      <c r="H228" s="5"/>
      <c r="I228" s="5"/>
      <c r="J228" s="5"/>
      <c r="K228" s="5">
        <f>SUM(Table1[[#This Row],[État parfait]]*2)-Table1[[#This Row],[État parfait]]*3</f>
        <v>0</v>
      </c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</row>
    <row r="229" spans="1:259" ht="18" customHeight="1">
      <c r="A229" s="9"/>
      <c r="B229" s="5"/>
      <c r="C229" s="5"/>
      <c r="D229" s="5"/>
      <c r="E229" s="5"/>
      <c r="F229" s="5"/>
      <c r="G229" s="5"/>
      <c r="H229" s="5"/>
      <c r="I229" s="5"/>
      <c r="J229" s="5"/>
      <c r="K229" s="5">
        <f>SUM(Table1[[#This Row],[État parfait]]*2)-Table1[[#This Row],[État parfait]]*3</f>
        <v>0</v>
      </c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</row>
    <row r="230" spans="1:259" ht="18" customHeight="1">
      <c r="A230" s="9"/>
      <c r="B230" s="5"/>
      <c r="C230" s="5"/>
      <c r="D230" s="5"/>
      <c r="E230" s="5"/>
      <c r="F230" s="5"/>
      <c r="G230" s="5"/>
      <c r="H230" s="5"/>
      <c r="I230" s="5"/>
      <c r="J230" s="5"/>
      <c r="K230" s="5">
        <f>SUM(Table1[[#This Row],[État parfait]]*2)-Table1[[#This Row],[État parfait]]*3</f>
        <v>0</v>
      </c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</row>
    <row r="231" spans="1:259" ht="18" customHeight="1">
      <c r="A231" s="9"/>
      <c r="B231" s="5"/>
      <c r="C231" s="5"/>
      <c r="D231" s="5"/>
      <c r="E231" s="5"/>
      <c r="F231" s="5"/>
      <c r="G231" s="5"/>
      <c r="H231" s="5"/>
      <c r="I231" s="5"/>
      <c r="J231" s="5"/>
      <c r="K231" s="5">
        <f>SUM(Table1[[#This Row],[État parfait]]*2)-Table1[[#This Row],[État parfait]]*3</f>
        <v>0</v>
      </c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</row>
    <row r="232" spans="1:259" ht="18" customHeight="1">
      <c r="A232" s="9"/>
      <c r="B232" s="5"/>
      <c r="C232" s="5"/>
      <c r="D232" s="5"/>
      <c r="E232" s="5"/>
      <c r="F232" s="5"/>
      <c r="G232" s="5"/>
      <c r="H232" s="5"/>
      <c r="I232" s="5"/>
      <c r="J232" s="5"/>
      <c r="K232" s="5">
        <f>SUM(Table1[[#This Row],[État parfait]]*2)-Table1[[#This Row],[État parfait]]*3</f>
        <v>0</v>
      </c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</row>
    <row r="233" spans="1:259" ht="18" customHeight="1">
      <c r="A233" s="9"/>
      <c r="B233" s="5"/>
      <c r="C233" s="5"/>
      <c r="D233" s="5"/>
      <c r="E233" s="5"/>
      <c r="F233" s="5"/>
      <c r="G233" s="5"/>
      <c r="H233" s="5"/>
      <c r="I233" s="5"/>
      <c r="J233" s="5"/>
      <c r="K233" s="5">
        <f>SUM(Table1[[#This Row],[État parfait]]*2)-Table1[[#This Row],[État parfait]]*3</f>
        <v>0</v>
      </c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</row>
    <row r="234" spans="1:259" ht="18" customHeight="1">
      <c r="A234" s="9"/>
      <c r="B234" s="5"/>
      <c r="C234" s="5"/>
      <c r="D234" s="5"/>
      <c r="E234" s="5"/>
      <c r="F234" s="5"/>
      <c r="G234" s="5"/>
      <c r="H234" s="5"/>
      <c r="I234" s="5"/>
      <c r="J234" s="5"/>
      <c r="K234" s="5">
        <f>SUM(Table1[[#This Row],[État parfait]]*2)-Table1[[#This Row],[État parfait]]*3</f>
        <v>0</v>
      </c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</row>
    <row r="235" spans="1:259" ht="18" customHeight="1">
      <c r="A235" s="9"/>
      <c r="B235" s="5"/>
      <c r="C235" s="5"/>
      <c r="D235" s="5"/>
      <c r="E235" s="5"/>
      <c r="F235" s="5"/>
      <c r="G235" s="5"/>
      <c r="H235" s="5"/>
      <c r="I235" s="5"/>
      <c r="J235" s="5"/>
      <c r="K235" s="5">
        <f>SUM(Table1[[#This Row],[État parfait]]*2)-Table1[[#This Row],[État parfait]]*3</f>
        <v>0</v>
      </c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</row>
    <row r="236" spans="1:259" ht="18" customHeight="1">
      <c r="A236" s="9"/>
      <c r="B236" s="5"/>
      <c r="C236" s="5"/>
      <c r="D236" s="5"/>
      <c r="E236" s="5"/>
      <c r="F236" s="5"/>
      <c r="G236" s="5"/>
      <c r="H236" s="5"/>
      <c r="I236" s="5"/>
      <c r="J236" s="5"/>
      <c r="K236" s="5">
        <f>SUM(Table1[[#This Row],[État parfait]]*2)-Table1[[#This Row],[État parfait]]*3</f>
        <v>0</v>
      </c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</row>
    <row r="237" spans="1:259" ht="18" customHeight="1">
      <c r="A237" s="9"/>
      <c r="B237" s="5"/>
      <c r="C237" s="5"/>
      <c r="D237" s="5"/>
      <c r="E237" s="5"/>
      <c r="F237" s="5"/>
      <c r="G237" s="5"/>
      <c r="H237" s="5"/>
      <c r="I237" s="5"/>
      <c r="J237" s="5"/>
      <c r="K237" s="5">
        <f>SUM(Table1[[#This Row],[État parfait]]*2)-Table1[[#This Row],[État parfait]]*3</f>
        <v>0</v>
      </c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</row>
    <row r="238" spans="1:259" ht="18" customHeight="1">
      <c r="A238" s="9"/>
      <c r="B238" s="5"/>
      <c r="C238" s="5"/>
      <c r="D238" s="5"/>
      <c r="E238" s="5"/>
      <c r="F238" s="5"/>
      <c r="G238" s="5"/>
      <c r="H238" s="5"/>
      <c r="I238" s="5"/>
      <c r="J238" s="5"/>
      <c r="K238" s="5">
        <f>SUM(Table1[[#This Row],[État parfait]]*2)-Table1[[#This Row],[État parfait]]*3</f>
        <v>0</v>
      </c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</row>
    <row r="239" spans="1:259" ht="18" customHeight="1">
      <c r="A239" s="9"/>
      <c r="B239" s="5"/>
      <c r="C239" s="5"/>
      <c r="D239" s="5"/>
      <c r="E239" s="5"/>
      <c r="F239" s="5"/>
      <c r="G239" s="5"/>
      <c r="H239" s="5"/>
      <c r="I239" s="5"/>
      <c r="J239" s="5"/>
      <c r="K239" s="5">
        <f>SUM(Table1[[#This Row],[État parfait]]*2)-Table1[[#This Row],[État parfait]]*3</f>
        <v>0</v>
      </c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</row>
    <row r="240" spans="1:259" ht="18" customHeight="1">
      <c r="A240" s="9"/>
      <c r="B240" s="5"/>
      <c r="C240" s="5"/>
      <c r="D240" s="5"/>
      <c r="E240" s="5"/>
      <c r="F240" s="5"/>
      <c r="G240" s="5"/>
      <c r="H240" s="5"/>
      <c r="I240" s="5"/>
      <c r="J240" s="5"/>
      <c r="K240" s="5">
        <f>SUM(Table1[[#This Row],[État parfait]]*2)-Table1[[#This Row],[État parfait]]*3</f>
        <v>0</v>
      </c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</row>
    <row r="241" spans="1:259" ht="18" customHeight="1">
      <c r="A241" s="9"/>
      <c r="B241" s="5"/>
      <c r="C241" s="5"/>
      <c r="D241" s="5"/>
      <c r="E241" s="5"/>
      <c r="F241" s="5"/>
      <c r="G241" s="5"/>
      <c r="H241" s="5"/>
      <c r="I241" s="5"/>
      <c r="J241" s="5"/>
      <c r="K241" s="5">
        <f>SUM(Table1[[#This Row],[État parfait]]*2)-Table1[[#This Row],[État parfait]]*3</f>
        <v>0</v>
      </c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</row>
    <row r="242" spans="1:259" ht="18" customHeight="1">
      <c r="A242" s="9"/>
      <c r="B242" s="5"/>
      <c r="C242" s="5"/>
      <c r="D242" s="5"/>
      <c r="E242" s="5"/>
      <c r="F242" s="5"/>
      <c r="G242" s="5"/>
      <c r="H242" s="5"/>
      <c r="I242" s="5"/>
      <c r="J242" s="5"/>
      <c r="K242" s="5">
        <f>SUM(Table1[[#This Row],[État parfait]]*2)-Table1[[#This Row],[État parfait]]*3</f>
        <v>0</v>
      </c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</row>
    <row r="243" spans="1:259" ht="18" customHeight="1">
      <c r="A243" s="9"/>
      <c r="B243" s="5"/>
      <c r="C243" s="5"/>
      <c r="D243" s="5"/>
      <c r="E243" s="5"/>
      <c r="F243" s="5"/>
      <c r="G243" s="5"/>
      <c r="H243" s="5"/>
      <c r="I243" s="5"/>
      <c r="J243" s="5"/>
      <c r="K243" s="5">
        <f>SUM(Table1[[#This Row],[État parfait]]*2)-Table1[[#This Row],[État parfait]]*3</f>
        <v>0</v>
      </c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</row>
    <row r="244" spans="1:259" ht="18" customHeight="1">
      <c r="A244" s="9"/>
      <c r="B244" s="5"/>
      <c r="C244" s="5"/>
      <c r="D244" s="5"/>
      <c r="E244" s="5"/>
      <c r="F244" s="5"/>
      <c r="G244" s="5"/>
      <c r="H244" s="5"/>
      <c r="I244" s="5"/>
      <c r="J244" s="5"/>
      <c r="K244" s="5">
        <f>SUM(Table1[[#This Row],[État parfait]]*2)-Table1[[#This Row],[État parfait]]*3</f>
        <v>0</v>
      </c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</row>
    <row r="245" spans="1:259" ht="18" customHeight="1">
      <c r="A245" s="9"/>
      <c r="B245" s="5"/>
      <c r="C245" s="5"/>
      <c r="D245" s="5"/>
      <c r="E245" s="5"/>
      <c r="F245" s="5"/>
      <c r="G245" s="5"/>
      <c r="H245" s="5"/>
      <c r="I245" s="5"/>
      <c r="J245" s="5"/>
      <c r="K245" s="5">
        <f>SUM(Table1[[#This Row],[État parfait]]*2)-Table1[[#This Row],[État parfait]]*3</f>
        <v>0</v>
      </c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</row>
    <row r="246" spans="1:259" ht="18" customHeight="1">
      <c r="A246" s="9"/>
      <c r="B246" s="5"/>
      <c r="C246" s="5"/>
      <c r="D246" s="5"/>
      <c r="E246" s="5"/>
      <c r="F246" s="5"/>
      <c r="G246" s="5"/>
      <c r="H246" s="5"/>
      <c r="I246" s="5"/>
      <c r="J246" s="5"/>
      <c r="K246" s="5">
        <f>SUM(Table1[[#This Row],[État parfait]]*2)-Table1[[#This Row],[État parfait]]*3</f>
        <v>0</v>
      </c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</row>
    <row r="247" spans="1:259" ht="18" customHeight="1">
      <c r="A247" s="9"/>
      <c r="B247" s="5"/>
      <c r="C247" s="5"/>
      <c r="D247" s="5"/>
      <c r="E247" s="5"/>
      <c r="F247" s="5"/>
      <c r="G247" s="5"/>
      <c r="H247" s="5"/>
      <c r="I247" s="5"/>
      <c r="J247" s="5"/>
      <c r="K247" s="5">
        <f>SUM(Table1[[#This Row],[État parfait]]*2)-Table1[[#This Row],[État parfait]]*3</f>
        <v>0</v>
      </c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</row>
    <row r="248" spans="1:259" ht="18" customHeight="1">
      <c r="A248" s="9"/>
      <c r="B248" s="5"/>
      <c r="C248" s="5"/>
      <c r="D248" s="5"/>
      <c r="E248" s="5"/>
      <c r="F248" s="5"/>
      <c r="G248" s="5"/>
      <c r="H248" s="5"/>
      <c r="I248" s="5"/>
      <c r="J248" s="5"/>
      <c r="K248" s="5">
        <f>SUM(Table1[[#This Row],[État parfait]]*2)-Table1[[#This Row],[État parfait]]*3</f>
        <v>0</v>
      </c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</row>
    <row r="249" spans="1:259" ht="18" customHeight="1">
      <c r="A249" s="9"/>
      <c r="B249" s="5"/>
      <c r="C249" s="5"/>
      <c r="D249" s="5"/>
      <c r="E249" s="5"/>
      <c r="F249" s="5"/>
      <c r="G249" s="5"/>
      <c r="H249" s="5"/>
      <c r="I249" s="5"/>
      <c r="J249" s="5"/>
      <c r="K249" s="5">
        <f>SUM(Table1[[#This Row],[État parfait]]*2)-Table1[[#This Row],[État parfait]]*3</f>
        <v>0</v>
      </c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  <c r="IY249"/>
    </row>
    <row r="250" spans="1:259" ht="18" customHeight="1">
      <c r="A250" s="9"/>
      <c r="B250" s="5"/>
      <c r="C250" s="5"/>
      <c r="D250" s="5"/>
      <c r="E250" s="5"/>
      <c r="F250" s="5"/>
      <c r="G250" s="5"/>
      <c r="H250" s="5"/>
      <c r="I250" s="5"/>
      <c r="J250" s="5"/>
      <c r="K250" s="5">
        <f>SUM(Table1[[#This Row],[État parfait]]*2)-Table1[[#This Row],[État parfait]]*3</f>
        <v>0</v>
      </c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  <c r="IW250"/>
      <c r="IX250"/>
      <c r="IY250"/>
    </row>
    <row r="251" spans="1:259" ht="18" customHeight="1">
      <c r="A251" s="9"/>
      <c r="B251" s="5"/>
      <c r="C251" s="5"/>
      <c r="D251" s="5"/>
      <c r="E251" s="5"/>
      <c r="F251" s="5"/>
      <c r="G251" s="5"/>
      <c r="H251" s="5"/>
      <c r="I251" s="5"/>
      <c r="J251" s="5"/>
      <c r="K251" s="5">
        <f>SUM(Table1[[#This Row],[État parfait]]*2)-Table1[[#This Row],[État parfait]]*3</f>
        <v>0</v>
      </c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  <c r="IX251"/>
      <c r="IY251"/>
    </row>
    <row r="252" spans="1:259" ht="18" customHeight="1">
      <c r="A252" s="9"/>
      <c r="B252" s="5"/>
      <c r="C252" s="5"/>
      <c r="D252" s="5"/>
      <c r="E252" s="5"/>
      <c r="F252" s="5"/>
      <c r="G252" s="5"/>
      <c r="H252" s="5"/>
      <c r="I252" s="5"/>
      <c r="J252" s="5"/>
      <c r="K252" s="5">
        <f>SUM(Table1[[#This Row],[État parfait]]*2)-Table1[[#This Row],[État parfait]]*3</f>
        <v>0</v>
      </c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  <c r="IY252"/>
    </row>
    <row r="253" spans="1:259" ht="18" customHeight="1">
      <c r="A253" s="9"/>
      <c r="B253" s="5"/>
      <c r="C253" s="5"/>
      <c r="D253" s="5"/>
      <c r="E253" s="5"/>
      <c r="F253" s="5"/>
      <c r="G253" s="5"/>
      <c r="H253" s="5"/>
      <c r="I253" s="5"/>
      <c r="J253" s="5"/>
      <c r="K253" s="5">
        <f>SUM(Table1[[#This Row],[État parfait]]*2)-Table1[[#This Row],[État parfait]]*3</f>
        <v>0</v>
      </c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  <c r="IY253"/>
    </row>
    <row r="254" spans="1:259" ht="18" customHeight="1">
      <c r="A254" s="9"/>
      <c r="B254" s="5"/>
      <c r="C254" s="5"/>
      <c r="D254" s="5"/>
      <c r="E254" s="5"/>
      <c r="F254" s="5"/>
      <c r="G254" s="5"/>
      <c r="H254" s="5"/>
      <c r="I254" s="5"/>
      <c r="J254" s="5"/>
      <c r="K254" s="5">
        <f>SUM(Table1[[#This Row],[État parfait]]*2)-Table1[[#This Row],[État parfait]]*3</f>
        <v>0</v>
      </c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  <c r="IY254"/>
    </row>
    <row r="255" spans="1:259" ht="18" customHeight="1">
      <c r="A255" s="9"/>
      <c r="B255" s="5"/>
      <c r="C255" s="5"/>
      <c r="D255" s="5"/>
      <c r="E255" s="5"/>
      <c r="F255" s="5"/>
      <c r="G255" s="5"/>
      <c r="H255" s="5"/>
      <c r="I255" s="5"/>
      <c r="J255" s="5"/>
      <c r="K255" s="5">
        <f>SUM(Table1[[#This Row],[État parfait]]*2)-Table1[[#This Row],[État parfait]]*3</f>
        <v>0</v>
      </c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</row>
    <row r="256" spans="1:259" ht="18" customHeight="1">
      <c r="A256" s="9"/>
      <c r="B256" s="5"/>
      <c r="C256" s="5"/>
      <c r="D256" s="5"/>
      <c r="E256" s="5"/>
      <c r="F256" s="5"/>
      <c r="G256" s="5"/>
      <c r="H256" s="5"/>
      <c r="I256" s="5"/>
      <c r="J256" s="5"/>
      <c r="K256" s="5">
        <f>SUM(Table1[[#This Row],[État parfait]]*2)-Table1[[#This Row],[État parfait]]*3</f>
        <v>0</v>
      </c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</row>
    <row r="257" spans="1:259" ht="18" customHeight="1">
      <c r="A257" s="9"/>
      <c r="B257" s="5"/>
      <c r="C257" s="5"/>
      <c r="D257" s="5"/>
      <c r="E257" s="5"/>
      <c r="F257" s="5"/>
      <c r="G257" s="5"/>
      <c r="H257" s="5"/>
      <c r="I257" s="5"/>
      <c r="J257" s="5"/>
      <c r="K257" s="5">
        <f>SUM(Table1[[#This Row],[État parfait]]*2)-Table1[[#This Row],[État parfait]]*3</f>
        <v>0</v>
      </c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</row>
    <row r="258" spans="1:259" ht="18" customHeight="1">
      <c r="A258" s="9"/>
      <c r="B258" s="5"/>
      <c r="C258" s="5"/>
      <c r="D258" s="5"/>
      <c r="E258" s="5"/>
      <c r="F258" s="5"/>
      <c r="G258" s="5"/>
      <c r="H258" s="5"/>
      <c r="I258" s="5"/>
      <c r="J258" s="5"/>
      <c r="K258" s="5">
        <f>SUM(Table1[[#This Row],[État parfait]]*2)-Table1[[#This Row],[État parfait]]*3</f>
        <v>0</v>
      </c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</row>
    <row r="259" spans="1:259" ht="18" customHeight="1">
      <c r="A259" s="9"/>
      <c r="B259" s="5"/>
      <c r="C259" s="5"/>
      <c r="D259" s="5"/>
      <c r="E259" s="5"/>
      <c r="F259" s="5"/>
      <c r="G259" s="5"/>
      <c r="H259" s="5"/>
      <c r="I259" s="5"/>
      <c r="J259" s="5"/>
      <c r="K259" s="5">
        <f>SUM(Table1[[#This Row],[État parfait]]*2)-Table1[[#This Row],[État parfait]]*3</f>
        <v>0</v>
      </c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</row>
    <row r="260" spans="1:259" ht="18" customHeight="1">
      <c r="A260" s="9"/>
      <c r="B260" s="5"/>
      <c r="C260" s="5"/>
      <c r="D260" s="5"/>
      <c r="E260" s="5"/>
      <c r="F260" s="5"/>
      <c r="G260" s="5"/>
      <c r="H260" s="5"/>
      <c r="I260" s="5"/>
      <c r="J260" s="5"/>
      <c r="K260" s="5">
        <f>SUM(Table1[[#This Row],[État parfait]]*2)-Table1[[#This Row],[État parfait]]*3</f>
        <v>0</v>
      </c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</row>
    <row r="261" spans="1:259" ht="18" customHeight="1">
      <c r="A261" s="9"/>
      <c r="B261" s="5"/>
      <c r="C261" s="5"/>
      <c r="D261" s="5"/>
      <c r="E261" s="5"/>
      <c r="F261" s="5"/>
      <c r="G261" s="5"/>
      <c r="H261" s="5"/>
      <c r="I261" s="5"/>
      <c r="J261" s="5"/>
      <c r="K261" s="5">
        <f>SUM(Table1[[#This Row],[État parfait]]*2)-Table1[[#This Row],[État parfait]]*3</f>
        <v>0</v>
      </c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</row>
    <row r="262" spans="1:259" ht="18" customHeight="1">
      <c r="A262" s="9"/>
      <c r="B262" s="5"/>
      <c r="C262" s="5"/>
      <c r="D262" s="5"/>
      <c r="E262" s="5"/>
      <c r="F262" s="5"/>
      <c r="G262" s="5"/>
      <c r="H262" s="5"/>
      <c r="I262" s="5"/>
      <c r="J262" s="5"/>
      <c r="K262" s="5">
        <f>SUM(Table1[[#This Row],[État parfait]]*2)-Table1[[#This Row],[État parfait]]*3</f>
        <v>0</v>
      </c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</row>
    <row r="263" spans="1:259" ht="18" customHeight="1">
      <c r="A263" s="9"/>
      <c r="B263" s="5"/>
      <c r="C263" s="5"/>
      <c r="D263" s="5"/>
      <c r="E263" s="5"/>
      <c r="F263" s="5"/>
      <c r="G263" s="5"/>
      <c r="H263" s="5"/>
      <c r="I263" s="5"/>
      <c r="J263" s="5"/>
      <c r="K263" s="5">
        <f>SUM(Table1[[#This Row],[État parfait]]*2)-Table1[[#This Row],[État parfait]]*3</f>
        <v>0</v>
      </c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</row>
    <row r="264" spans="1:259" ht="18" customHeight="1">
      <c r="A264" s="9"/>
      <c r="B264" s="5"/>
      <c r="C264" s="5"/>
      <c r="D264" s="5"/>
      <c r="E264" s="5"/>
      <c r="F264" s="5"/>
      <c r="G264" s="5"/>
      <c r="H264" s="5"/>
      <c r="I264" s="5"/>
      <c r="J264" s="5"/>
      <c r="K264" s="5">
        <f>SUM(Table1[[#This Row],[État parfait]]*2)-Table1[[#This Row],[État parfait]]*3</f>
        <v>0</v>
      </c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</row>
    <row r="265" spans="1:259" ht="18" customHeight="1">
      <c r="A265" s="9"/>
      <c r="B265" s="5"/>
      <c r="C265" s="5"/>
      <c r="D265" s="5"/>
      <c r="E265" s="5"/>
      <c r="F265" s="5"/>
      <c r="G265" s="5"/>
      <c r="H265" s="5"/>
      <c r="I265" s="5"/>
      <c r="J265" s="5"/>
      <c r="K265" s="5">
        <f>SUM(Table1[[#This Row],[État parfait]]*2)-Table1[[#This Row],[État parfait]]*3</f>
        <v>0</v>
      </c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</row>
    <row r="266" spans="1:259" ht="18" customHeight="1">
      <c r="A266" s="9"/>
      <c r="B266" s="5"/>
      <c r="C266" s="5"/>
      <c r="D266" s="5"/>
      <c r="E266" s="5"/>
      <c r="F266" s="5"/>
      <c r="G266" s="5"/>
      <c r="H266" s="5"/>
      <c r="I266" s="5"/>
      <c r="J266" s="5"/>
      <c r="K266" s="5">
        <f>SUM(Table1[[#This Row],[État parfait]]*2)-Table1[[#This Row],[État parfait]]*3</f>
        <v>0</v>
      </c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</row>
    <row r="267" spans="1:259" ht="18" customHeight="1">
      <c r="A267" s="9"/>
      <c r="B267" s="5"/>
      <c r="C267" s="5"/>
      <c r="D267" s="5"/>
      <c r="E267" s="5"/>
      <c r="F267" s="5"/>
      <c r="G267" s="5"/>
      <c r="H267" s="5"/>
      <c r="I267" s="5"/>
      <c r="J267" s="5"/>
      <c r="K267" s="5">
        <f>SUM(Table1[[#This Row],[État parfait]]*2)-Table1[[#This Row],[État parfait]]*3</f>
        <v>0</v>
      </c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</row>
    <row r="268" spans="1:259" ht="18" customHeight="1">
      <c r="A268" s="9"/>
      <c r="B268" s="5"/>
      <c r="C268" s="5"/>
      <c r="D268" s="5"/>
      <c r="E268" s="5"/>
      <c r="F268" s="5"/>
      <c r="G268" s="5"/>
      <c r="H268" s="5"/>
      <c r="I268" s="5"/>
      <c r="J268" s="5"/>
      <c r="K268" s="5">
        <f>SUM(Table1[[#This Row],[État parfait]]*2)-Table1[[#This Row],[État parfait]]*3</f>
        <v>0</v>
      </c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</row>
    <row r="269" spans="1:259" ht="18" customHeight="1">
      <c r="A269" s="9"/>
      <c r="B269" s="5"/>
      <c r="C269" s="5"/>
      <c r="D269" s="5"/>
      <c r="E269" s="5"/>
      <c r="F269" s="5"/>
      <c r="G269" s="5"/>
      <c r="H269" s="5"/>
      <c r="I269" s="5"/>
      <c r="J269" s="5"/>
      <c r="K269" s="5">
        <f>SUM(Table1[[#This Row],[État parfait]]*2)-Table1[[#This Row],[État parfait]]*3</f>
        <v>0</v>
      </c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</row>
    <row r="270" spans="1:259" ht="18" customHeight="1">
      <c r="A270" s="9"/>
      <c r="B270" s="5"/>
      <c r="C270" s="5"/>
      <c r="D270" s="5"/>
      <c r="E270" s="5"/>
      <c r="F270" s="5"/>
      <c r="G270" s="5"/>
      <c r="H270" s="5"/>
      <c r="I270" s="5"/>
      <c r="J270" s="5"/>
      <c r="K270" s="5">
        <f>SUM(Table1[[#This Row],[État parfait]]*2)-Table1[[#This Row],[État parfait]]*3</f>
        <v>0</v>
      </c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</row>
    <row r="271" spans="1:259" ht="18" customHeight="1">
      <c r="A271" s="9"/>
      <c r="B271" s="5"/>
      <c r="C271" s="5"/>
      <c r="D271" s="5"/>
      <c r="E271" s="5"/>
      <c r="F271" s="5"/>
      <c r="G271" s="5"/>
      <c r="H271" s="5"/>
      <c r="I271" s="5"/>
      <c r="J271" s="5"/>
      <c r="K271" s="5">
        <f>SUM(Table1[[#This Row],[État parfait]]*2)-Table1[[#This Row],[État parfait]]*3</f>
        <v>0</v>
      </c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</row>
    <row r="272" spans="1:259" ht="18" customHeight="1">
      <c r="A272" s="9"/>
      <c r="B272" s="5"/>
      <c r="C272" s="5"/>
      <c r="D272" s="5"/>
      <c r="E272" s="5"/>
      <c r="F272" s="5"/>
      <c r="G272" s="5"/>
      <c r="H272" s="5"/>
      <c r="I272" s="5"/>
      <c r="J272" s="5"/>
      <c r="K272" s="5">
        <f>SUM(Table1[[#This Row],[État parfait]]*2)-Table1[[#This Row],[État parfait]]*3</f>
        <v>0</v>
      </c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</row>
    <row r="273" spans="1:259" ht="18" customHeight="1">
      <c r="A273" s="9"/>
      <c r="B273" s="5"/>
      <c r="C273" s="5"/>
      <c r="D273" s="5"/>
      <c r="E273" s="5"/>
      <c r="F273" s="5"/>
      <c r="G273" s="5"/>
      <c r="H273" s="5"/>
      <c r="I273" s="5"/>
      <c r="J273" s="5"/>
      <c r="K273" s="5">
        <f>SUM(Table1[[#This Row],[État parfait]]*2)-Table1[[#This Row],[État parfait]]*3</f>
        <v>0</v>
      </c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</row>
    <row r="274" spans="1:259" ht="18" customHeight="1">
      <c r="A274" s="9"/>
      <c r="B274" s="5"/>
      <c r="C274" s="5"/>
      <c r="D274" s="5"/>
      <c r="E274" s="5"/>
      <c r="F274" s="5"/>
      <c r="G274" s="5"/>
      <c r="H274" s="5"/>
      <c r="I274" s="5"/>
      <c r="J274" s="5"/>
      <c r="K274" s="5">
        <f>SUM(Table1[[#This Row],[État parfait]]*2)-Table1[[#This Row],[État parfait]]*3</f>
        <v>0</v>
      </c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</row>
    <row r="275" spans="1:259" ht="18" customHeight="1">
      <c r="A275" s="9"/>
      <c r="B275" s="5"/>
      <c r="C275" s="5"/>
      <c r="D275" s="5"/>
      <c r="E275" s="5"/>
      <c r="F275" s="5"/>
      <c r="G275" s="5"/>
      <c r="H275" s="5"/>
      <c r="I275" s="5"/>
      <c r="J275" s="5"/>
      <c r="K275" s="5">
        <f>SUM(Table1[[#This Row],[État parfait]]*2)-Table1[[#This Row],[État parfait]]*3</f>
        <v>0</v>
      </c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</row>
    <row r="276" spans="1:259" ht="18" customHeight="1">
      <c r="A276" s="9"/>
      <c r="B276" s="5"/>
      <c r="C276" s="5"/>
      <c r="D276" s="5"/>
      <c r="E276" s="5"/>
      <c r="F276" s="5"/>
      <c r="G276" s="5"/>
      <c r="H276" s="5"/>
      <c r="I276" s="5"/>
      <c r="J276" s="5"/>
      <c r="K276" s="5">
        <f>SUM(Table1[[#This Row],[État parfait]]*2)-Table1[[#This Row],[État parfait]]*3</f>
        <v>0</v>
      </c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</row>
    <row r="277" spans="1:259" ht="18" customHeight="1">
      <c r="A277" s="9"/>
      <c r="B277" s="5"/>
      <c r="C277" s="5"/>
      <c r="D277" s="5"/>
      <c r="E277" s="5"/>
      <c r="F277" s="5"/>
      <c r="G277" s="5"/>
      <c r="H277" s="5"/>
      <c r="I277" s="5"/>
      <c r="J277" s="5"/>
      <c r="K277" s="5">
        <f>SUM(Table1[[#This Row],[État parfait]]*2)-Table1[[#This Row],[État parfait]]*3</f>
        <v>0</v>
      </c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</row>
    <row r="278" spans="1:259" ht="18" customHeight="1">
      <c r="A278" s="9"/>
      <c r="B278" s="5"/>
      <c r="C278" s="5"/>
      <c r="D278" s="5"/>
      <c r="E278" s="5"/>
      <c r="F278" s="5"/>
      <c r="G278" s="5"/>
      <c r="H278" s="5"/>
      <c r="I278" s="5"/>
      <c r="J278" s="5"/>
      <c r="K278" s="5">
        <f>SUM(Table1[[#This Row],[État parfait]]*2)-Table1[[#This Row],[État parfait]]*3</f>
        <v>0</v>
      </c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</row>
    <row r="279" spans="1:259" ht="18" customHeight="1">
      <c r="A279" s="9"/>
      <c r="B279" s="5"/>
      <c r="C279" s="5"/>
      <c r="D279" s="5"/>
      <c r="E279" s="5"/>
      <c r="F279" s="5"/>
      <c r="G279" s="5"/>
      <c r="H279" s="5"/>
      <c r="I279" s="5"/>
      <c r="J279" s="5"/>
      <c r="K279" s="5">
        <f>SUM(Table1[[#This Row],[État parfait]]*2)-Table1[[#This Row],[État parfait]]*3</f>
        <v>0</v>
      </c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</row>
    <row r="280" spans="1:259" ht="18" customHeight="1">
      <c r="A280" s="9"/>
      <c r="B280" s="5"/>
      <c r="C280" s="5"/>
      <c r="D280" s="5"/>
      <c r="E280" s="5"/>
      <c r="F280" s="5"/>
      <c r="G280" s="5"/>
      <c r="H280" s="5"/>
      <c r="I280" s="5"/>
      <c r="J280" s="5"/>
      <c r="K280" s="5">
        <f>SUM(Table1[[#This Row],[État parfait]]*2)-Table1[[#This Row],[État parfait]]*3</f>
        <v>0</v>
      </c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</row>
    <row r="281" spans="1:259" ht="18" customHeight="1">
      <c r="A281" s="9"/>
      <c r="B281" s="5"/>
      <c r="C281" s="5"/>
      <c r="D281" s="5"/>
      <c r="E281" s="5"/>
      <c r="F281" s="5"/>
      <c r="G281" s="5"/>
      <c r="H281" s="5"/>
      <c r="I281" s="5"/>
      <c r="J281" s="5"/>
      <c r="K281" s="5">
        <f>SUM(Table1[[#This Row],[État parfait]]*2)-Table1[[#This Row],[État parfait]]*3</f>
        <v>0</v>
      </c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</row>
    <row r="282" spans="1:259" ht="18" customHeight="1">
      <c r="A282" s="9"/>
      <c r="B282" s="5"/>
      <c r="C282" s="5"/>
      <c r="D282" s="5"/>
      <c r="E282" s="5"/>
      <c r="F282" s="5"/>
      <c r="G282" s="5"/>
      <c r="H282" s="5"/>
      <c r="I282" s="5"/>
      <c r="J282" s="5"/>
      <c r="K282" s="5">
        <f>SUM(Table1[[#This Row],[État parfait]]*2)-Table1[[#This Row],[État parfait]]*3</f>
        <v>0</v>
      </c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</row>
    <row r="283" spans="1:259" ht="18" customHeight="1">
      <c r="A283" s="9"/>
      <c r="B283" s="5"/>
      <c r="C283" s="5"/>
      <c r="D283" s="5"/>
      <c r="E283" s="5"/>
      <c r="F283" s="5"/>
      <c r="G283" s="5"/>
      <c r="H283" s="5"/>
      <c r="I283" s="5"/>
      <c r="J283" s="5"/>
      <c r="K283" s="5">
        <f>SUM(Table1[[#This Row],[État parfait]]*2)-Table1[[#This Row],[État parfait]]*3</f>
        <v>0</v>
      </c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</row>
    <row r="284" spans="1:259" ht="18" customHeight="1">
      <c r="A284" s="9"/>
      <c r="B284" s="5"/>
      <c r="C284" s="5"/>
      <c r="D284" s="5"/>
      <c r="E284" s="5"/>
      <c r="F284" s="5"/>
      <c r="G284" s="5"/>
      <c r="H284" s="5"/>
      <c r="I284" s="5"/>
      <c r="J284" s="5"/>
      <c r="K284" s="5">
        <f>SUM(Table1[[#This Row],[État parfait]]*2)-Table1[[#This Row],[État parfait]]*3</f>
        <v>0</v>
      </c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</row>
    <row r="285" spans="1:259" ht="18" customHeight="1">
      <c r="A285" s="9"/>
      <c r="B285" s="5"/>
      <c r="C285" s="5"/>
      <c r="D285" s="5"/>
      <c r="E285" s="5"/>
      <c r="F285" s="5"/>
      <c r="G285" s="5"/>
      <c r="H285" s="5"/>
      <c r="I285" s="5"/>
      <c r="J285" s="5"/>
      <c r="K285" s="5">
        <f>SUM(Table1[[#This Row],[État parfait]]*2)-Table1[[#This Row],[État parfait]]*3</f>
        <v>0</v>
      </c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</row>
    <row r="286" spans="1:259" ht="18" customHeight="1">
      <c r="A286" s="9"/>
      <c r="B286" s="5"/>
      <c r="C286" s="5"/>
      <c r="D286" s="5"/>
      <c r="E286" s="5"/>
      <c r="F286" s="5"/>
      <c r="G286" s="5"/>
      <c r="H286" s="5"/>
      <c r="I286" s="5"/>
      <c r="J286" s="5"/>
      <c r="K286" s="5">
        <f>SUM(Table1[[#This Row],[État parfait]]*2)-Table1[[#This Row],[État parfait]]*3</f>
        <v>0</v>
      </c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</row>
    <row r="287" spans="1:259" ht="18" customHeight="1">
      <c r="A287" s="9"/>
      <c r="B287" s="5"/>
      <c r="C287" s="5"/>
      <c r="D287" s="5"/>
      <c r="E287" s="5"/>
      <c r="F287" s="5"/>
      <c r="G287" s="5"/>
      <c r="H287" s="5"/>
      <c r="I287" s="5"/>
      <c r="J287" s="5"/>
      <c r="K287" s="5">
        <f>SUM(Table1[[#This Row],[État parfait]]*2)-Table1[[#This Row],[État parfait]]*3</f>
        <v>0</v>
      </c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</row>
    <row r="288" spans="1:259" ht="18" customHeight="1">
      <c r="A288" s="9"/>
      <c r="B288" s="5"/>
      <c r="C288" s="5"/>
      <c r="D288" s="5"/>
      <c r="E288" s="5"/>
      <c r="F288" s="5"/>
      <c r="G288" s="5"/>
      <c r="H288" s="5"/>
      <c r="I288" s="5"/>
      <c r="J288" s="5"/>
      <c r="K288" s="5">
        <f>SUM(Table1[[#This Row],[État parfait]]*2)-Table1[[#This Row],[État parfait]]*3</f>
        <v>0</v>
      </c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</row>
    <row r="289" spans="1:259" ht="18" customHeight="1">
      <c r="A289" s="9"/>
      <c r="B289" s="5"/>
      <c r="C289" s="5"/>
      <c r="D289" s="5"/>
      <c r="E289" s="5"/>
      <c r="F289" s="5"/>
      <c r="G289" s="5"/>
      <c r="H289" s="5"/>
      <c r="I289" s="5"/>
      <c r="J289" s="5"/>
      <c r="K289" s="5">
        <f>SUM(Table1[[#This Row],[État parfait]]*2)-Table1[[#This Row],[État parfait]]*3</f>
        <v>0</v>
      </c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</row>
    <row r="290" spans="1:259" ht="18" customHeight="1">
      <c r="A290" s="9"/>
      <c r="B290" s="5"/>
      <c r="C290" s="5"/>
      <c r="D290" s="5"/>
      <c r="E290" s="5"/>
      <c r="F290" s="5"/>
      <c r="G290" s="5"/>
      <c r="H290" s="5"/>
      <c r="I290" s="5"/>
      <c r="J290" s="5"/>
      <c r="K290" s="5">
        <f>SUM(Table1[[#This Row],[État parfait]]*2)-Table1[[#This Row],[État parfait]]*3</f>
        <v>0</v>
      </c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</row>
    <row r="291" spans="1:259" ht="18" customHeight="1">
      <c r="A291" s="9"/>
      <c r="B291" s="5"/>
      <c r="C291" s="5"/>
      <c r="D291" s="5"/>
      <c r="E291" s="5"/>
      <c r="F291" s="5"/>
      <c r="G291" s="5"/>
      <c r="H291" s="5"/>
      <c r="I291" s="5"/>
      <c r="J291" s="5"/>
      <c r="K291" s="5">
        <f>SUM(Table1[[#This Row],[État parfait]]*2)-Table1[[#This Row],[État parfait]]*3</f>
        <v>0</v>
      </c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</row>
    <row r="292" spans="1:259" ht="18" customHeight="1">
      <c r="A292" s="9"/>
      <c r="B292" s="5"/>
      <c r="C292" s="5"/>
      <c r="D292" s="5"/>
      <c r="E292" s="5"/>
      <c r="F292" s="5"/>
      <c r="G292" s="5"/>
      <c r="H292" s="5"/>
      <c r="I292" s="5"/>
      <c r="J292" s="5"/>
      <c r="K292" s="5">
        <f>SUM(Table1[[#This Row],[État parfait]]*2)-Table1[[#This Row],[État parfait]]*3</f>
        <v>0</v>
      </c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</row>
    <row r="293" spans="1:259" ht="18" customHeight="1">
      <c r="A293" s="9"/>
      <c r="B293" s="5"/>
      <c r="C293" s="5"/>
      <c r="D293" s="5"/>
      <c r="E293" s="5"/>
      <c r="F293" s="5"/>
      <c r="G293" s="5"/>
      <c r="H293" s="5"/>
      <c r="I293" s="5"/>
      <c r="J293" s="5"/>
      <c r="K293" s="5">
        <f>SUM(Table1[[#This Row],[État parfait]]*2)-Table1[[#This Row],[État parfait]]*3</f>
        <v>0</v>
      </c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</row>
    <row r="294" spans="1:259" ht="18" customHeight="1">
      <c r="A294" s="9"/>
      <c r="B294" s="5"/>
      <c r="C294" s="5"/>
      <c r="D294" s="5"/>
      <c r="E294" s="5"/>
      <c r="F294" s="5"/>
      <c r="G294" s="5"/>
      <c r="H294" s="5"/>
      <c r="I294" s="5"/>
      <c r="J294" s="5"/>
      <c r="K294" s="5">
        <f>SUM(Table1[[#This Row],[État parfait]]*2)-Table1[[#This Row],[État parfait]]*3</f>
        <v>0</v>
      </c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</row>
    <row r="295" spans="1:259" ht="18" customHeight="1">
      <c r="A295" s="9"/>
      <c r="B295" s="5"/>
      <c r="C295" s="5"/>
      <c r="D295" s="5"/>
      <c r="E295" s="5"/>
      <c r="F295" s="5"/>
      <c r="G295" s="5"/>
      <c r="H295" s="5"/>
      <c r="I295" s="5"/>
      <c r="J295" s="5"/>
      <c r="K295" s="5">
        <f>SUM(Table1[[#This Row],[État parfait]]*2)-Table1[[#This Row],[État parfait]]*3</f>
        <v>0</v>
      </c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</row>
    <row r="296" spans="1:259" ht="18" customHeight="1">
      <c r="A296" s="9"/>
      <c r="B296" s="5"/>
      <c r="C296" s="5"/>
      <c r="D296" s="5"/>
      <c r="E296" s="5"/>
      <c r="F296" s="5"/>
      <c r="G296" s="5"/>
      <c r="H296" s="5"/>
      <c r="I296" s="5"/>
      <c r="J296" s="5"/>
      <c r="K296" s="5">
        <f>SUM(Table1[[#This Row],[État parfait]]*2)-Table1[[#This Row],[État parfait]]*3</f>
        <v>0</v>
      </c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</row>
    <row r="297" spans="1:259" ht="18" customHeight="1">
      <c r="A297" s="9"/>
      <c r="B297" s="5"/>
      <c r="C297" s="5"/>
      <c r="D297" s="5"/>
      <c r="E297" s="5"/>
      <c r="F297" s="5"/>
      <c r="G297" s="5"/>
      <c r="H297" s="5"/>
      <c r="I297" s="5"/>
      <c r="J297" s="5"/>
      <c r="K297" s="5">
        <f>SUM(Table1[[#This Row],[État parfait]]*2)-Table1[[#This Row],[État parfait]]*3</f>
        <v>0</v>
      </c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</row>
    <row r="298" spans="1:259" ht="18" customHeight="1">
      <c r="A298" s="9"/>
      <c r="B298" s="5"/>
      <c r="C298" s="5"/>
      <c r="D298" s="5"/>
      <c r="E298" s="5"/>
      <c r="F298" s="5"/>
      <c r="G298" s="5"/>
      <c r="H298" s="5"/>
      <c r="I298" s="5"/>
      <c r="J298" s="5"/>
      <c r="K298" s="5">
        <f>SUM(Table1[[#This Row],[État parfait]]*2)-Table1[[#This Row],[État parfait]]*3</f>
        <v>0</v>
      </c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</row>
    <row r="299" spans="1:259" ht="18" customHeight="1">
      <c r="A299" s="9"/>
      <c r="B299" s="5"/>
      <c r="C299" s="5"/>
      <c r="D299" s="5"/>
      <c r="E299" s="5"/>
      <c r="F299" s="5"/>
      <c r="G299" s="5"/>
      <c r="H299" s="5"/>
      <c r="I299" s="5"/>
      <c r="J299" s="5"/>
      <c r="K299" s="5">
        <f>SUM(Table1[[#This Row],[État parfait]]*2)-Table1[[#This Row],[État parfait]]*3</f>
        <v>0</v>
      </c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  <c r="IX299"/>
      <c r="IY299"/>
    </row>
    <row r="300" spans="1:259" ht="18" customHeight="1">
      <c r="A300" s="9"/>
      <c r="B300" s="5"/>
      <c r="C300" s="5"/>
      <c r="D300" s="5"/>
      <c r="E300" s="5"/>
      <c r="F300" s="5"/>
      <c r="G300" s="5"/>
      <c r="H300" s="5"/>
      <c r="I300" s="5"/>
      <c r="J300" s="5"/>
      <c r="K300" s="5">
        <f>SUM(Table1[[#This Row],[État parfait]]*2)-Table1[[#This Row],[État parfait]]*3</f>
        <v>0</v>
      </c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  <c r="IW300"/>
      <c r="IX300"/>
      <c r="IY300"/>
    </row>
    <row r="301" spans="1:259" ht="18" customHeight="1">
      <c r="A301" s="9"/>
      <c r="B301" s="5"/>
      <c r="C301" s="5"/>
      <c r="D301" s="5"/>
      <c r="E301" s="5"/>
      <c r="F301" s="5"/>
      <c r="G301" s="5"/>
      <c r="H301" s="5"/>
      <c r="I301" s="5"/>
      <c r="J301" s="5"/>
      <c r="K301" s="5">
        <f>SUM(Table1[[#This Row],[État parfait]]*2)-Table1[[#This Row],[État parfait]]*3</f>
        <v>0</v>
      </c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  <c r="IX301"/>
      <c r="IY301"/>
    </row>
    <row r="302" spans="1:259" ht="18" customHeight="1">
      <c r="A302" s="9"/>
      <c r="B302" s="5"/>
      <c r="C302" s="5"/>
      <c r="D302" s="5"/>
      <c r="E302" s="5"/>
      <c r="F302" s="5"/>
      <c r="G302" s="5"/>
      <c r="H302" s="5"/>
      <c r="I302" s="5"/>
      <c r="J302" s="5"/>
      <c r="K302" s="5">
        <f>SUM(Table1[[#This Row],[État parfait]]*2)-Table1[[#This Row],[État parfait]]*3</f>
        <v>0</v>
      </c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  <c r="IW302"/>
      <c r="IX302"/>
      <c r="IY302"/>
    </row>
    <row r="303" spans="1:259" ht="18" customHeight="1">
      <c r="A303" s="9"/>
      <c r="B303" s="5"/>
      <c r="C303" s="5"/>
      <c r="D303" s="5"/>
      <c r="E303" s="5"/>
      <c r="F303" s="5"/>
      <c r="G303" s="5"/>
      <c r="H303" s="5"/>
      <c r="I303" s="5"/>
      <c r="J303" s="5"/>
      <c r="K303" s="5">
        <f>SUM(Table1[[#This Row],[État parfait]]*2)-Table1[[#This Row],[État parfait]]*3</f>
        <v>0</v>
      </c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  <c r="IW303"/>
      <c r="IX303"/>
      <c r="IY303"/>
    </row>
    <row r="304" spans="1:259" ht="18" customHeight="1">
      <c r="A304" s="9"/>
      <c r="B304" s="5"/>
      <c r="C304" s="5"/>
      <c r="D304" s="5"/>
      <c r="E304" s="5"/>
      <c r="F304" s="5"/>
      <c r="G304" s="5"/>
      <c r="H304" s="5"/>
      <c r="I304" s="5"/>
      <c r="J304" s="5"/>
      <c r="K304" s="5">
        <f>SUM(Table1[[#This Row],[État parfait]]*2)-Table1[[#This Row],[État parfait]]*3</f>
        <v>0</v>
      </c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  <c r="IW304"/>
      <c r="IX304"/>
      <c r="IY304"/>
    </row>
    <row r="305" spans="1:259" ht="18" customHeight="1">
      <c r="A305" s="9"/>
      <c r="B305" s="5"/>
      <c r="C305" s="5"/>
      <c r="D305" s="5"/>
      <c r="E305" s="5"/>
      <c r="F305" s="5"/>
      <c r="G305" s="5"/>
      <c r="H305" s="5"/>
      <c r="I305" s="5"/>
      <c r="J305" s="5"/>
      <c r="K305" s="5">
        <f>SUM(Table1[[#This Row],[État parfait]]*2)-Table1[[#This Row],[État parfait]]*3</f>
        <v>0</v>
      </c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  <c r="IY305"/>
    </row>
    <row r="306" spans="1:259" ht="18" customHeight="1">
      <c r="A306" s="9"/>
      <c r="B306" s="5"/>
      <c r="C306" s="5"/>
      <c r="D306" s="5"/>
      <c r="E306" s="5"/>
      <c r="F306" s="5"/>
      <c r="G306" s="5"/>
      <c r="H306" s="5"/>
      <c r="I306" s="5"/>
      <c r="J306" s="5"/>
      <c r="K306" s="5">
        <f>SUM(Table1[[#This Row],[État parfait]]*2)-Table1[[#This Row],[État parfait]]*3</f>
        <v>0</v>
      </c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  <c r="IY306"/>
    </row>
    <row r="307" spans="1:259" ht="18" customHeight="1">
      <c r="A307" s="9"/>
      <c r="B307" s="5"/>
      <c r="C307" s="5"/>
      <c r="D307" s="5"/>
      <c r="E307" s="5"/>
      <c r="F307" s="5"/>
      <c r="G307" s="5"/>
      <c r="H307" s="5"/>
      <c r="I307" s="5"/>
      <c r="J307" s="5"/>
      <c r="K307" s="5">
        <f>SUM(Table1[[#This Row],[État parfait]]*2)-Table1[[#This Row],[État parfait]]*3</f>
        <v>0</v>
      </c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  <c r="IW307"/>
      <c r="IX307"/>
      <c r="IY307"/>
    </row>
    <row r="308" spans="1:259" ht="18" customHeight="1">
      <c r="A308" s="9"/>
      <c r="B308" s="5"/>
      <c r="C308" s="5"/>
      <c r="D308" s="5"/>
      <c r="E308" s="5"/>
      <c r="F308" s="5"/>
      <c r="G308" s="5"/>
      <c r="H308" s="5"/>
      <c r="I308" s="5"/>
      <c r="J308" s="5"/>
      <c r="K308" s="5">
        <f>SUM(Table1[[#This Row],[État parfait]]*2)-Table1[[#This Row],[État parfait]]*3</f>
        <v>0</v>
      </c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  <c r="IW308"/>
      <c r="IX308"/>
      <c r="IY308"/>
    </row>
    <row r="309" spans="1:259" ht="18" customHeight="1">
      <c r="A309" s="9"/>
      <c r="B309" s="5"/>
      <c r="C309" s="5"/>
      <c r="D309" s="5"/>
      <c r="E309" s="5"/>
      <c r="F309" s="5"/>
      <c r="G309" s="5"/>
      <c r="H309" s="5"/>
      <c r="I309" s="5"/>
      <c r="J309" s="5"/>
      <c r="K309" s="5">
        <f>SUM(Table1[[#This Row],[État parfait]]*2)-Table1[[#This Row],[État parfait]]*3</f>
        <v>0</v>
      </c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  <c r="IY309"/>
    </row>
    <row r="310" spans="1:259" ht="18" customHeight="1">
      <c r="A310" s="9"/>
      <c r="B310" s="5"/>
      <c r="C310" s="5"/>
      <c r="D310" s="5"/>
      <c r="E310" s="5"/>
      <c r="F310" s="5"/>
      <c r="G310" s="5"/>
      <c r="H310" s="5"/>
      <c r="I310" s="5"/>
      <c r="J310" s="5"/>
      <c r="K310" s="5">
        <f>SUM(Table1[[#This Row],[État parfait]]*2)-Table1[[#This Row],[État parfait]]*3</f>
        <v>0</v>
      </c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  <c r="IY310"/>
    </row>
    <row r="311" spans="1:259" ht="18" customHeight="1">
      <c r="A311" s="9"/>
      <c r="B311" s="5"/>
      <c r="C311" s="5"/>
      <c r="D311" s="5"/>
      <c r="E311" s="5"/>
      <c r="F311" s="5"/>
      <c r="G311" s="5"/>
      <c r="H311" s="5"/>
      <c r="I311" s="5"/>
      <c r="J311" s="5"/>
      <c r="K311" s="5">
        <f>SUM(Table1[[#This Row],[État parfait]]*2)-Table1[[#This Row],[État parfait]]*3</f>
        <v>0</v>
      </c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  <c r="IX311"/>
      <c r="IY311"/>
    </row>
    <row r="312" spans="1:259" ht="18" customHeight="1">
      <c r="A312" s="9"/>
      <c r="B312" s="5"/>
      <c r="C312" s="5"/>
      <c r="D312" s="5"/>
      <c r="E312" s="5"/>
      <c r="F312" s="5"/>
      <c r="G312" s="5"/>
      <c r="H312" s="5"/>
      <c r="I312" s="5"/>
      <c r="J312" s="5"/>
      <c r="K312" s="5">
        <f>SUM(Table1[[#This Row],[État parfait]]*2)-Table1[[#This Row],[État parfait]]*3</f>
        <v>0</v>
      </c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  <c r="IW312"/>
      <c r="IX312"/>
      <c r="IY312"/>
    </row>
    <row r="313" spans="1:259" ht="18" customHeight="1">
      <c r="A313" s="9"/>
      <c r="B313" s="5"/>
      <c r="C313" s="5"/>
      <c r="D313" s="5"/>
      <c r="E313" s="5"/>
      <c r="F313" s="5"/>
      <c r="G313" s="5"/>
      <c r="H313" s="5"/>
      <c r="I313" s="5"/>
      <c r="J313" s="5"/>
      <c r="K313" s="5">
        <f>SUM(Table1[[#This Row],[État parfait]]*2)-Table1[[#This Row],[État parfait]]*3</f>
        <v>0</v>
      </c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  <c r="IW313"/>
      <c r="IX313"/>
      <c r="IY313"/>
    </row>
    <row r="314" spans="1:259" ht="18" customHeight="1">
      <c r="A314" s="9"/>
      <c r="B314" s="5"/>
      <c r="C314" s="5"/>
      <c r="D314" s="5"/>
      <c r="E314" s="5"/>
      <c r="F314" s="5"/>
      <c r="G314" s="5"/>
      <c r="H314" s="5"/>
      <c r="I314" s="5"/>
      <c r="J314" s="5"/>
      <c r="K314" s="5">
        <f>SUM(Table1[[#This Row],[État parfait]]*2)-Table1[[#This Row],[État parfait]]*3</f>
        <v>0</v>
      </c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  <c r="IW314"/>
      <c r="IX314"/>
      <c r="IY314"/>
    </row>
    <row r="315" spans="1:259" ht="18" customHeight="1">
      <c r="A315" s="9"/>
      <c r="B315" s="5"/>
      <c r="C315" s="5"/>
      <c r="D315" s="5"/>
      <c r="E315" s="5"/>
      <c r="F315" s="5"/>
      <c r="G315" s="5"/>
      <c r="H315" s="5"/>
      <c r="I315" s="5"/>
      <c r="J315" s="5"/>
      <c r="K315" s="5">
        <f>SUM(Table1[[#This Row],[État parfait]]*2)-Table1[[#This Row],[État parfait]]*3</f>
        <v>0</v>
      </c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  <c r="IW315"/>
      <c r="IX315"/>
      <c r="IY315"/>
    </row>
    <row r="316" spans="1:259" ht="18" customHeight="1">
      <c r="A316" s="9"/>
      <c r="B316" s="5"/>
      <c r="C316" s="5"/>
      <c r="D316" s="5"/>
      <c r="E316" s="5"/>
      <c r="F316" s="5"/>
      <c r="G316" s="5"/>
      <c r="H316" s="5"/>
      <c r="I316" s="5"/>
      <c r="J316" s="5"/>
      <c r="K316" s="5">
        <f>SUM(Table1[[#This Row],[État parfait]]*2)-Table1[[#This Row],[État parfait]]*3</f>
        <v>0</v>
      </c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  <c r="IW316"/>
      <c r="IX316"/>
      <c r="IY316"/>
    </row>
    <row r="317" spans="1:259" ht="18" customHeight="1">
      <c r="A317" s="9"/>
      <c r="B317" s="5"/>
      <c r="C317" s="5"/>
      <c r="D317" s="5"/>
      <c r="E317" s="5"/>
      <c r="F317" s="5"/>
      <c r="G317" s="5"/>
      <c r="H317" s="5"/>
      <c r="I317" s="5"/>
      <c r="J317" s="5"/>
      <c r="K317" s="5">
        <f>SUM(Table1[[#This Row],[État parfait]]*2)-Table1[[#This Row],[État parfait]]*3</f>
        <v>0</v>
      </c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  <c r="IW317"/>
      <c r="IX317"/>
      <c r="IY317"/>
    </row>
    <row r="318" spans="1:259" ht="18" customHeight="1">
      <c r="A318" s="9"/>
      <c r="B318" s="5"/>
      <c r="C318" s="5"/>
      <c r="D318" s="5"/>
      <c r="E318" s="5"/>
      <c r="F318" s="5"/>
      <c r="G318" s="5"/>
      <c r="H318" s="5"/>
      <c r="I318" s="5"/>
      <c r="J318" s="5"/>
      <c r="K318" s="5">
        <f>SUM(Table1[[#This Row],[État parfait]]*2)-Table1[[#This Row],[État parfait]]*3</f>
        <v>0</v>
      </c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  <c r="IW318"/>
      <c r="IX318"/>
      <c r="IY318"/>
    </row>
    <row r="319" spans="1:259" ht="18" customHeight="1">
      <c r="A319" s="9"/>
      <c r="B319" s="5"/>
      <c r="C319" s="5"/>
      <c r="D319" s="5"/>
      <c r="E319" s="5"/>
      <c r="F319" s="5"/>
      <c r="G319" s="5"/>
      <c r="H319" s="5"/>
      <c r="I319" s="5"/>
      <c r="J319" s="5"/>
      <c r="K319" s="5">
        <f>SUM(Table1[[#This Row],[État parfait]]*2)-Table1[[#This Row],[État parfait]]*3</f>
        <v>0</v>
      </c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  <c r="IW319"/>
      <c r="IX319"/>
      <c r="IY319"/>
    </row>
    <row r="320" spans="1:259" ht="18" customHeight="1">
      <c r="A320" s="9"/>
      <c r="B320" s="5"/>
      <c r="C320" s="5"/>
      <c r="D320" s="5"/>
      <c r="E320" s="5"/>
      <c r="F320" s="5"/>
      <c r="G320" s="5"/>
      <c r="H320" s="5"/>
      <c r="I320" s="5"/>
      <c r="J320" s="5"/>
      <c r="K320" s="5">
        <f>SUM(Table1[[#This Row],[État parfait]]*2)-Table1[[#This Row],[État parfait]]*3</f>
        <v>0</v>
      </c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  <c r="IW320"/>
      <c r="IX320"/>
      <c r="IY320"/>
    </row>
    <row r="321" spans="1:259" ht="18" customHeight="1">
      <c r="A321" s="9"/>
      <c r="B321" s="5"/>
      <c r="C321" s="5"/>
      <c r="D321" s="5"/>
      <c r="E321" s="5"/>
      <c r="F321" s="5"/>
      <c r="G321" s="5"/>
      <c r="H321" s="5"/>
      <c r="I321" s="5"/>
      <c r="J321" s="5"/>
      <c r="K321" s="5">
        <f>SUM(Table1[[#This Row],[État parfait]]*2)-Table1[[#This Row],[État parfait]]*3</f>
        <v>0</v>
      </c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  <c r="IY321"/>
    </row>
    <row r="322" spans="1:259" ht="18" customHeight="1">
      <c r="A322" s="9"/>
      <c r="B322" s="5"/>
      <c r="C322" s="5"/>
      <c r="D322" s="5"/>
      <c r="E322" s="5"/>
      <c r="F322" s="5"/>
      <c r="G322" s="5"/>
      <c r="H322" s="5"/>
      <c r="I322" s="5"/>
      <c r="J322" s="5"/>
      <c r="K322" s="5">
        <f>SUM(Table1[[#This Row],[État parfait]]*2)-Table1[[#This Row],[État parfait]]*3</f>
        <v>0</v>
      </c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  <c r="IW322"/>
      <c r="IX322"/>
      <c r="IY322"/>
    </row>
    <row r="323" spans="1:259" ht="18" customHeight="1">
      <c r="A323" s="9"/>
      <c r="B323" s="5"/>
      <c r="C323" s="5"/>
      <c r="D323" s="5"/>
      <c r="E323" s="5"/>
      <c r="F323" s="5"/>
      <c r="G323" s="5"/>
      <c r="H323" s="5"/>
      <c r="I323" s="5"/>
      <c r="J323" s="5"/>
      <c r="K323" s="5">
        <f>SUM(Table1[[#This Row],[État parfait]]*2)-Table1[[#This Row],[État parfait]]*3</f>
        <v>0</v>
      </c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  <c r="IW323"/>
      <c r="IX323"/>
      <c r="IY323"/>
    </row>
    <row r="324" spans="1:259" ht="18" customHeight="1">
      <c r="A324" s="9"/>
      <c r="B324" s="5"/>
      <c r="C324" s="5"/>
      <c r="D324" s="5"/>
      <c r="E324" s="5"/>
      <c r="F324" s="5"/>
      <c r="G324" s="5"/>
      <c r="H324" s="5"/>
      <c r="I324" s="5"/>
      <c r="J324" s="5"/>
      <c r="K324" s="5">
        <f>SUM(Table1[[#This Row],[État parfait]]*2)-Table1[[#This Row],[État parfait]]*3</f>
        <v>0</v>
      </c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  <c r="IW324"/>
      <c r="IX324"/>
      <c r="IY324"/>
    </row>
    <row r="325" spans="1:259" ht="18" customHeight="1">
      <c r="A325" s="9"/>
      <c r="B325" s="5"/>
      <c r="C325" s="5"/>
      <c r="D325" s="5"/>
      <c r="E325" s="5"/>
      <c r="F325" s="5"/>
      <c r="G325" s="5"/>
      <c r="H325" s="5"/>
      <c r="I325" s="5"/>
      <c r="J325" s="5"/>
      <c r="K325" s="5">
        <f>SUM(Table1[[#This Row],[État parfait]]*2)-Table1[[#This Row],[État parfait]]*3</f>
        <v>0</v>
      </c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  <c r="IW325"/>
      <c r="IX325"/>
      <c r="IY325"/>
    </row>
    <row r="326" spans="1:259" ht="18" customHeight="1">
      <c r="A326" s="9"/>
      <c r="B326" s="5"/>
      <c r="C326" s="5"/>
      <c r="D326" s="5"/>
      <c r="E326" s="5"/>
      <c r="F326" s="5"/>
      <c r="G326" s="5"/>
      <c r="H326" s="5"/>
      <c r="I326" s="5"/>
      <c r="J326" s="5"/>
      <c r="K326" s="5">
        <f>SUM(Table1[[#This Row],[État parfait]]*2)-Table1[[#This Row],[État parfait]]*3</f>
        <v>0</v>
      </c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  <c r="IW326"/>
      <c r="IX326"/>
      <c r="IY326"/>
    </row>
    <row r="327" spans="1:259" ht="18" customHeight="1">
      <c r="A327" s="9"/>
      <c r="B327" s="5"/>
      <c r="C327" s="5"/>
      <c r="D327" s="5"/>
      <c r="E327" s="5"/>
      <c r="F327" s="5"/>
      <c r="G327" s="5"/>
      <c r="H327" s="5"/>
      <c r="I327" s="5"/>
      <c r="J327" s="5"/>
      <c r="K327" s="5">
        <f>SUM(Table1[[#This Row],[État parfait]]*2)-Table1[[#This Row],[État parfait]]*3</f>
        <v>0</v>
      </c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  <c r="IW327"/>
      <c r="IX327"/>
      <c r="IY327"/>
    </row>
    <row r="328" spans="1:259" ht="18" customHeight="1">
      <c r="A328" s="9"/>
      <c r="B328" s="5"/>
      <c r="C328" s="5"/>
      <c r="D328" s="5"/>
      <c r="E328" s="5"/>
      <c r="F328" s="5"/>
      <c r="G328" s="5"/>
      <c r="H328" s="5"/>
      <c r="I328" s="5"/>
      <c r="J328" s="5"/>
      <c r="K328" s="5">
        <f>SUM(Table1[[#This Row],[État parfait]]*2)-Table1[[#This Row],[État parfait]]*3</f>
        <v>0</v>
      </c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  <c r="IW328"/>
      <c r="IX328"/>
      <c r="IY328"/>
    </row>
    <row r="329" spans="1:259" ht="18" customHeight="1">
      <c r="A329" s="9"/>
      <c r="B329" s="5"/>
      <c r="C329" s="5"/>
      <c r="D329" s="5"/>
      <c r="E329" s="5"/>
      <c r="F329" s="5"/>
      <c r="G329" s="5"/>
      <c r="H329" s="5"/>
      <c r="I329" s="5"/>
      <c r="J329" s="5"/>
      <c r="K329" s="5">
        <f>SUM(Table1[[#This Row],[État parfait]]*2)-Table1[[#This Row],[État parfait]]*3</f>
        <v>0</v>
      </c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  <c r="IW329"/>
      <c r="IX329"/>
      <c r="IY329"/>
    </row>
    <row r="330" spans="1:259" ht="18" customHeight="1">
      <c r="A330" s="9"/>
      <c r="B330" s="5"/>
      <c r="C330" s="5"/>
      <c r="D330" s="5"/>
      <c r="E330" s="5"/>
      <c r="F330" s="5"/>
      <c r="G330" s="5"/>
      <c r="H330" s="5"/>
      <c r="I330" s="5"/>
      <c r="J330" s="5"/>
      <c r="K330" s="5">
        <f>SUM(Table1[[#This Row],[État parfait]]*2)-Table1[[#This Row],[État parfait]]*3</f>
        <v>0</v>
      </c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  <c r="IW330"/>
      <c r="IX330"/>
      <c r="IY330"/>
    </row>
    <row r="331" spans="1:259" ht="18" customHeight="1">
      <c r="A331" s="9"/>
      <c r="B331" s="5"/>
      <c r="C331" s="5"/>
      <c r="D331" s="5"/>
      <c r="E331" s="5"/>
      <c r="F331" s="5"/>
      <c r="G331" s="5"/>
      <c r="H331" s="5"/>
      <c r="I331" s="5"/>
      <c r="J331" s="5"/>
      <c r="K331" s="5">
        <f>SUM(Table1[[#This Row],[État parfait]]*2)-Table1[[#This Row],[État parfait]]*3</f>
        <v>0</v>
      </c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  <c r="IW331"/>
      <c r="IX331"/>
      <c r="IY331"/>
    </row>
    <row r="332" spans="1:259" ht="18" customHeight="1">
      <c r="A332" s="9"/>
      <c r="B332" s="5"/>
      <c r="C332" s="5"/>
      <c r="D332" s="5"/>
      <c r="E332" s="5"/>
      <c r="F332" s="5"/>
      <c r="G332" s="5"/>
      <c r="H332" s="5"/>
      <c r="I332" s="5"/>
      <c r="J332" s="5"/>
      <c r="K332" s="5">
        <f>SUM(Table1[[#This Row],[État parfait]]*2)-Table1[[#This Row],[État parfait]]*3</f>
        <v>0</v>
      </c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  <c r="IW332"/>
      <c r="IX332"/>
      <c r="IY332"/>
    </row>
    <row r="333" spans="1:259" ht="18" customHeight="1">
      <c r="A333" s="9"/>
      <c r="B333" s="5"/>
      <c r="C333" s="5"/>
      <c r="D333" s="5"/>
      <c r="E333" s="5"/>
      <c r="F333" s="5"/>
      <c r="G333" s="5"/>
      <c r="H333" s="5"/>
      <c r="I333" s="5"/>
      <c r="J333" s="5"/>
      <c r="K333" s="5">
        <f>SUM(Table1[[#This Row],[État parfait]]*2)-Table1[[#This Row],[État parfait]]*3</f>
        <v>0</v>
      </c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  <c r="IW333"/>
      <c r="IX333"/>
      <c r="IY333"/>
    </row>
    <row r="334" spans="1:259" ht="18" customHeight="1">
      <c r="A334" s="9"/>
      <c r="B334" s="5"/>
      <c r="C334" s="5"/>
      <c r="D334" s="5"/>
      <c r="E334" s="5"/>
      <c r="F334" s="5"/>
      <c r="G334" s="5"/>
      <c r="H334" s="5"/>
      <c r="I334" s="5"/>
      <c r="J334" s="5"/>
      <c r="K334" s="5">
        <f>SUM(Table1[[#This Row],[État parfait]]*2)-Table1[[#This Row],[État parfait]]*3</f>
        <v>0</v>
      </c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  <c r="IW334"/>
      <c r="IX334"/>
      <c r="IY334"/>
    </row>
    <row r="335" spans="1:259" ht="18" customHeight="1">
      <c r="A335" s="9"/>
      <c r="B335" s="5"/>
      <c r="C335" s="5"/>
      <c r="D335" s="5"/>
      <c r="E335" s="5"/>
      <c r="F335" s="5"/>
      <c r="G335" s="5"/>
      <c r="H335" s="5"/>
      <c r="I335" s="5"/>
      <c r="J335" s="5"/>
      <c r="K335" s="5">
        <f>SUM(Table1[[#This Row],[État parfait]]*2)-Table1[[#This Row],[État parfait]]*3</f>
        <v>0</v>
      </c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  <c r="IX335"/>
      <c r="IY335"/>
    </row>
    <row r="336" spans="1:259" ht="18" customHeight="1">
      <c r="A336" s="9"/>
      <c r="B336" s="5"/>
      <c r="C336" s="5"/>
      <c r="D336" s="5"/>
      <c r="E336" s="5"/>
      <c r="F336" s="5"/>
      <c r="G336" s="5"/>
      <c r="H336" s="5"/>
      <c r="I336" s="5"/>
      <c r="J336" s="5"/>
      <c r="K336" s="5">
        <f>SUM(Table1[[#This Row],[État parfait]]*2)-Table1[[#This Row],[État parfait]]*3</f>
        <v>0</v>
      </c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  <c r="IW336"/>
      <c r="IX336"/>
      <c r="IY336"/>
    </row>
    <row r="337" spans="1:259" ht="18" customHeight="1">
      <c r="A337" s="9"/>
      <c r="B337" s="5"/>
      <c r="C337" s="5"/>
      <c r="D337" s="5"/>
      <c r="E337" s="5"/>
      <c r="F337" s="5"/>
      <c r="G337" s="5"/>
      <c r="H337" s="5"/>
      <c r="I337" s="5"/>
      <c r="J337" s="5"/>
      <c r="K337" s="5">
        <f>SUM(Table1[[#This Row],[État parfait]]*2)-Table1[[#This Row],[État parfait]]*3</f>
        <v>0</v>
      </c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  <c r="IW337"/>
      <c r="IX337"/>
      <c r="IY337"/>
    </row>
    <row r="338" spans="1:259" ht="18" customHeight="1">
      <c r="A338" s="9"/>
      <c r="B338" s="5"/>
      <c r="C338" s="5"/>
      <c r="D338" s="5"/>
      <c r="E338" s="5"/>
      <c r="F338" s="5"/>
      <c r="G338" s="5"/>
      <c r="H338" s="5"/>
      <c r="I338" s="5"/>
      <c r="J338" s="5"/>
      <c r="K338" s="5">
        <f>SUM(Table1[[#This Row],[État parfait]]*2)-Table1[[#This Row],[État parfait]]*3</f>
        <v>0</v>
      </c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  <c r="IW338"/>
      <c r="IX338"/>
      <c r="IY338"/>
    </row>
    <row r="339" spans="1:259" ht="18" customHeight="1">
      <c r="A339" s="9"/>
      <c r="B339" s="5"/>
      <c r="C339" s="5"/>
      <c r="D339" s="5"/>
      <c r="E339" s="5"/>
      <c r="F339" s="5"/>
      <c r="G339" s="5"/>
      <c r="H339" s="5"/>
      <c r="I339" s="5"/>
      <c r="J339" s="5"/>
      <c r="K339" s="5">
        <f>SUM(Table1[[#This Row],[État parfait]]*2)-Table1[[#This Row],[État parfait]]*3</f>
        <v>0</v>
      </c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  <c r="IW339"/>
      <c r="IX339"/>
      <c r="IY339"/>
    </row>
    <row r="340" spans="1:259" ht="18" customHeight="1">
      <c r="A340" s="9"/>
      <c r="B340" s="5"/>
      <c r="C340" s="5"/>
      <c r="D340" s="5"/>
      <c r="E340" s="5"/>
      <c r="F340" s="5"/>
      <c r="G340" s="5"/>
      <c r="H340" s="5"/>
      <c r="I340" s="5"/>
      <c r="J340" s="5"/>
      <c r="K340" s="5">
        <f>SUM(Table1[[#This Row],[État parfait]]*2)-Table1[[#This Row],[État parfait]]*3</f>
        <v>0</v>
      </c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  <c r="IW340"/>
      <c r="IX340"/>
      <c r="IY340"/>
    </row>
    <row r="341" spans="1:259" ht="18" customHeight="1">
      <c r="A341" s="9"/>
      <c r="B341" s="5"/>
      <c r="C341" s="5"/>
      <c r="D341" s="5"/>
      <c r="E341" s="5"/>
      <c r="F341" s="5"/>
      <c r="G341" s="5"/>
      <c r="H341" s="5"/>
      <c r="I341" s="5"/>
      <c r="J341" s="5"/>
      <c r="K341" s="5">
        <f>SUM(Table1[[#This Row],[État parfait]]*2)-Table1[[#This Row],[État parfait]]*3</f>
        <v>0</v>
      </c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  <c r="IW341"/>
      <c r="IX341"/>
      <c r="IY341"/>
    </row>
    <row r="342" spans="1:259" ht="18" customHeight="1">
      <c r="A342" s="9"/>
      <c r="B342" s="5"/>
      <c r="C342" s="5"/>
      <c r="D342" s="5"/>
      <c r="E342" s="5"/>
      <c r="F342" s="5"/>
      <c r="G342" s="5"/>
      <c r="H342" s="5"/>
      <c r="I342" s="5"/>
      <c r="J342" s="5"/>
      <c r="K342" s="5">
        <f>SUM(Table1[[#This Row],[État parfait]]*2)-Table1[[#This Row],[État parfait]]*3</f>
        <v>0</v>
      </c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  <c r="IW342"/>
      <c r="IX342"/>
      <c r="IY342"/>
    </row>
    <row r="343" spans="1:259" ht="18" customHeight="1">
      <c r="A343" s="9"/>
      <c r="B343" s="5"/>
      <c r="C343" s="5"/>
      <c r="D343" s="5"/>
      <c r="E343" s="5"/>
      <c r="F343" s="5"/>
      <c r="G343" s="5"/>
      <c r="H343" s="5"/>
      <c r="I343" s="5"/>
      <c r="J343" s="5"/>
      <c r="K343" s="5">
        <f>SUM(Table1[[#This Row],[État parfait]]*2)-Table1[[#This Row],[État parfait]]*3</f>
        <v>0</v>
      </c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  <c r="IW343"/>
      <c r="IX343"/>
      <c r="IY343"/>
    </row>
    <row r="344" spans="1:259" ht="18" customHeight="1">
      <c r="A344" s="9"/>
      <c r="B344" s="5"/>
      <c r="C344" s="5"/>
      <c r="D344" s="5"/>
      <c r="E344" s="5"/>
      <c r="F344" s="5"/>
      <c r="G344" s="5"/>
      <c r="H344" s="5"/>
      <c r="I344" s="5"/>
      <c r="J344" s="5"/>
      <c r="K344" s="5">
        <f>SUM(Table1[[#This Row],[État parfait]]*2)-Table1[[#This Row],[État parfait]]*3</f>
        <v>0</v>
      </c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  <c r="IW344"/>
      <c r="IX344"/>
      <c r="IY344"/>
    </row>
    <row r="345" spans="1:259" ht="18" customHeight="1">
      <c r="A345" s="9"/>
      <c r="B345" s="5"/>
      <c r="C345" s="5"/>
      <c r="D345" s="5"/>
      <c r="E345" s="5"/>
      <c r="F345" s="5"/>
      <c r="G345" s="5"/>
      <c r="H345" s="5"/>
      <c r="I345" s="5"/>
      <c r="J345" s="5"/>
      <c r="K345" s="5">
        <f>SUM(Table1[[#This Row],[État parfait]]*2)-Table1[[#This Row],[État parfait]]*3</f>
        <v>0</v>
      </c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  <c r="IW345"/>
      <c r="IX345"/>
      <c r="IY345"/>
    </row>
    <row r="346" spans="1:259" ht="18" customHeight="1">
      <c r="A346" s="9"/>
      <c r="B346" s="5"/>
      <c r="C346" s="5"/>
      <c r="D346" s="5"/>
      <c r="E346" s="5"/>
      <c r="F346" s="5"/>
      <c r="G346" s="5"/>
      <c r="H346" s="5"/>
      <c r="I346" s="5"/>
      <c r="J346" s="5"/>
      <c r="K346" s="5">
        <f>SUM(Table1[[#This Row],[État parfait]]*2)-Table1[[#This Row],[État parfait]]*3</f>
        <v>0</v>
      </c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  <c r="IX346"/>
      <c r="IY346"/>
    </row>
    <row r="347" spans="1:259" ht="18" customHeight="1">
      <c r="A347" s="9"/>
      <c r="B347" s="5"/>
      <c r="C347" s="5"/>
      <c r="D347" s="5"/>
      <c r="E347" s="5"/>
      <c r="F347" s="5"/>
      <c r="G347" s="5"/>
      <c r="H347" s="5"/>
      <c r="I347" s="5"/>
      <c r="J347" s="5"/>
      <c r="K347" s="5">
        <f>SUM(Table1[[#This Row],[État parfait]]*2)-Table1[[#This Row],[État parfait]]*3</f>
        <v>0</v>
      </c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  <c r="IW347"/>
      <c r="IX347"/>
      <c r="IY347"/>
    </row>
    <row r="348" spans="1:259" ht="18" customHeight="1">
      <c r="A348" s="9"/>
      <c r="B348" s="5"/>
      <c r="C348" s="5"/>
      <c r="D348" s="5"/>
      <c r="E348" s="5"/>
      <c r="F348" s="5"/>
      <c r="G348" s="5"/>
      <c r="H348" s="5"/>
      <c r="I348" s="5"/>
      <c r="J348" s="5"/>
      <c r="K348" s="5">
        <f>SUM(Table1[[#This Row],[État parfait]]*2)-Table1[[#This Row],[État parfait]]*3</f>
        <v>0</v>
      </c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  <c r="IW348"/>
      <c r="IX348"/>
      <c r="IY348"/>
    </row>
    <row r="349" spans="1:259" ht="18" customHeight="1">
      <c r="A349" s="9"/>
      <c r="B349" s="5"/>
      <c r="C349" s="5"/>
      <c r="D349" s="5"/>
      <c r="E349" s="5"/>
      <c r="F349" s="5"/>
      <c r="G349" s="5"/>
      <c r="H349" s="5"/>
      <c r="I349" s="5"/>
      <c r="J349" s="5"/>
      <c r="K349" s="5">
        <f>SUM(Table1[[#This Row],[État parfait]]*2)-Table1[[#This Row],[État parfait]]*3</f>
        <v>0</v>
      </c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  <c r="IW349"/>
      <c r="IX349"/>
      <c r="IY349"/>
    </row>
    <row r="350" spans="1:259" ht="18" customHeight="1">
      <c r="A350" s="9"/>
      <c r="B350" s="5"/>
      <c r="C350" s="5"/>
      <c r="D350" s="5"/>
      <c r="E350" s="5"/>
      <c r="F350" s="5"/>
      <c r="G350" s="5"/>
      <c r="H350" s="5"/>
      <c r="I350" s="5"/>
      <c r="J350" s="5"/>
      <c r="K350" s="5">
        <f>SUM(Table1[[#This Row],[État parfait]]*2)-Table1[[#This Row],[État parfait]]*3</f>
        <v>0</v>
      </c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  <c r="IW350"/>
      <c r="IX350"/>
      <c r="IY350"/>
    </row>
    <row r="351" spans="1:259" ht="18" customHeight="1">
      <c r="A351" s="9"/>
      <c r="B351" s="5"/>
      <c r="C351" s="5"/>
      <c r="D351" s="5"/>
      <c r="E351" s="5"/>
      <c r="F351" s="5"/>
      <c r="G351" s="5"/>
      <c r="H351" s="5"/>
      <c r="I351" s="5"/>
      <c r="J351" s="5"/>
      <c r="K351" s="5">
        <f>SUM(Table1[[#This Row],[État parfait]]*2)-Table1[[#This Row],[État parfait]]*3</f>
        <v>0</v>
      </c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  <c r="IW351"/>
      <c r="IX351"/>
      <c r="IY351"/>
    </row>
    <row r="352" spans="1:259" ht="18" customHeight="1">
      <c r="A352" s="9"/>
      <c r="B352" s="5"/>
      <c r="C352" s="5"/>
      <c r="D352" s="5"/>
      <c r="E352" s="5"/>
      <c r="F352" s="5"/>
      <c r="G352" s="5"/>
      <c r="H352" s="5"/>
      <c r="I352" s="5"/>
      <c r="J352" s="5"/>
      <c r="K352" s="5">
        <f>SUM(Table1[[#This Row],[État parfait]]*2)-Table1[[#This Row],[État parfait]]*3</f>
        <v>0</v>
      </c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  <c r="IW352"/>
      <c r="IX352"/>
      <c r="IY352"/>
    </row>
    <row r="353" spans="1:259" ht="18" customHeight="1">
      <c r="A353" s="9"/>
      <c r="B353" s="5"/>
      <c r="C353" s="5"/>
      <c r="D353" s="5"/>
      <c r="E353" s="5"/>
      <c r="F353" s="5"/>
      <c r="G353" s="5"/>
      <c r="H353" s="5"/>
      <c r="I353" s="5"/>
      <c r="J353" s="5"/>
      <c r="K353" s="5">
        <f>SUM(Table1[[#This Row],[État parfait]]*2)-Table1[[#This Row],[État parfait]]*3</f>
        <v>0</v>
      </c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  <c r="IW353"/>
      <c r="IX353"/>
      <c r="IY353"/>
    </row>
    <row r="354" spans="1:259" ht="18" customHeight="1">
      <c r="A354" s="9"/>
      <c r="B354" s="5"/>
      <c r="C354" s="5"/>
      <c r="D354" s="5"/>
      <c r="E354" s="5"/>
      <c r="F354" s="5"/>
      <c r="G354" s="5"/>
      <c r="H354" s="5"/>
      <c r="I354" s="5"/>
      <c r="J354" s="5"/>
      <c r="K354" s="5">
        <f>SUM(Table1[[#This Row],[État parfait]]*2)-Table1[[#This Row],[État parfait]]*3</f>
        <v>0</v>
      </c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  <c r="IW354"/>
      <c r="IX354"/>
      <c r="IY354"/>
    </row>
    <row r="355" spans="1:259" ht="18" customHeight="1">
      <c r="A355" s="9"/>
      <c r="B355" s="5"/>
      <c r="C355" s="5"/>
      <c r="D355" s="5"/>
      <c r="E355" s="5"/>
      <c r="F355" s="5"/>
      <c r="G355" s="5"/>
      <c r="H355" s="5"/>
      <c r="I355" s="5"/>
      <c r="J355" s="5"/>
      <c r="K355" s="5">
        <f>SUM(Table1[[#This Row],[État parfait]]*2)-Table1[[#This Row],[État parfait]]*3</f>
        <v>0</v>
      </c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  <c r="IW355"/>
      <c r="IX355"/>
      <c r="IY355"/>
    </row>
    <row r="356" spans="1:259" ht="18" customHeight="1">
      <c r="A356" s="9"/>
      <c r="B356" s="5"/>
      <c r="C356" s="5"/>
      <c r="D356" s="5"/>
      <c r="E356" s="5"/>
      <c r="F356" s="5"/>
      <c r="G356" s="5"/>
      <c r="H356" s="5"/>
      <c r="I356" s="5"/>
      <c r="J356" s="5"/>
      <c r="K356" s="5">
        <f>SUM(Table1[[#This Row],[État parfait]]*2)-Table1[[#This Row],[État parfait]]*3</f>
        <v>0</v>
      </c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  <c r="IW356"/>
      <c r="IX356"/>
      <c r="IY356"/>
    </row>
    <row r="357" spans="1:259" ht="18" customHeight="1">
      <c r="A357" s="9"/>
      <c r="B357" s="5"/>
      <c r="C357" s="5"/>
      <c r="D357" s="5"/>
      <c r="E357" s="5"/>
      <c r="F357" s="5"/>
      <c r="G357" s="5"/>
      <c r="H357" s="5"/>
      <c r="I357" s="5"/>
      <c r="J357" s="5"/>
      <c r="K357" s="5">
        <f>SUM(Table1[[#This Row],[État parfait]]*2)-Table1[[#This Row],[État parfait]]*3</f>
        <v>0</v>
      </c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  <c r="IX357"/>
      <c r="IY357"/>
    </row>
    <row r="358" spans="1:259" ht="18" customHeight="1">
      <c r="A358" s="9"/>
      <c r="B358" s="5"/>
      <c r="C358" s="5"/>
      <c r="D358" s="5"/>
      <c r="E358" s="5"/>
      <c r="F358" s="5"/>
      <c r="G358" s="5"/>
      <c r="H358" s="5"/>
      <c r="I358" s="5"/>
      <c r="J358" s="5"/>
      <c r="K358" s="5">
        <f>SUM(Table1[[#This Row],[État parfait]]*2)-Table1[[#This Row],[État parfait]]*3</f>
        <v>0</v>
      </c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  <c r="IW358"/>
      <c r="IX358"/>
      <c r="IY358"/>
    </row>
    <row r="359" spans="1:259" ht="18" customHeight="1">
      <c r="A359" s="9"/>
      <c r="B359" s="5"/>
      <c r="C359" s="5"/>
      <c r="D359" s="5"/>
      <c r="E359" s="5"/>
      <c r="F359" s="5"/>
      <c r="G359" s="5"/>
      <c r="H359" s="5"/>
      <c r="I359" s="5"/>
      <c r="J359" s="5"/>
      <c r="K359" s="5">
        <f>SUM(Table1[[#This Row],[État parfait]]*2)-Table1[[#This Row],[État parfait]]*3</f>
        <v>0</v>
      </c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  <c r="IW359"/>
      <c r="IX359"/>
      <c r="IY359"/>
    </row>
    <row r="360" spans="1:259" ht="18" customHeight="1">
      <c r="A360" s="9"/>
      <c r="B360" s="5"/>
      <c r="C360" s="5"/>
      <c r="D360" s="5"/>
      <c r="E360" s="5"/>
      <c r="F360" s="5"/>
      <c r="G360" s="5"/>
      <c r="H360" s="5"/>
      <c r="I360" s="5"/>
      <c r="J360" s="5"/>
      <c r="K360" s="5">
        <f>SUM(Table1[[#This Row],[État parfait]]*2)-Table1[[#This Row],[État parfait]]*3</f>
        <v>0</v>
      </c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  <c r="IW360"/>
      <c r="IX360"/>
      <c r="IY360"/>
    </row>
    <row r="361" spans="1:259" ht="18" customHeight="1">
      <c r="A361" s="9"/>
      <c r="B361" s="5"/>
      <c r="C361" s="5"/>
      <c r="D361" s="5"/>
      <c r="E361" s="5"/>
      <c r="F361" s="5"/>
      <c r="G361" s="5"/>
      <c r="H361" s="5"/>
      <c r="I361" s="5"/>
      <c r="J361" s="5"/>
      <c r="K361" s="5">
        <f>SUM(Table1[[#This Row],[État parfait]]*2)-Table1[[#This Row],[État parfait]]*3</f>
        <v>0</v>
      </c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  <c r="IW361"/>
      <c r="IX361"/>
      <c r="IY361"/>
    </row>
    <row r="362" spans="1:259" ht="18" customHeight="1">
      <c r="A362" s="9"/>
      <c r="B362" s="5"/>
      <c r="C362" s="5"/>
      <c r="D362" s="5"/>
      <c r="E362" s="5"/>
      <c r="F362" s="5"/>
      <c r="G362" s="5"/>
      <c r="H362" s="5"/>
      <c r="I362" s="5"/>
      <c r="J362" s="5"/>
      <c r="K362" s="5">
        <f>SUM(Table1[[#This Row],[État parfait]]*2)-Table1[[#This Row],[État parfait]]*3</f>
        <v>0</v>
      </c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  <c r="IW362"/>
      <c r="IX362"/>
      <c r="IY362"/>
    </row>
    <row r="363" spans="1:259" ht="18" customHeight="1">
      <c r="A363" s="9"/>
      <c r="B363" s="5"/>
      <c r="C363" s="5"/>
      <c r="D363" s="5"/>
      <c r="E363" s="5"/>
      <c r="F363" s="5"/>
      <c r="G363" s="5"/>
      <c r="H363" s="5"/>
      <c r="I363" s="5"/>
      <c r="J363" s="5"/>
      <c r="K363" s="5">
        <f>SUM(Table1[[#This Row],[État parfait]]*2)-Table1[[#This Row],[État parfait]]*3</f>
        <v>0</v>
      </c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  <c r="IW363"/>
      <c r="IX363"/>
      <c r="IY363"/>
    </row>
    <row r="364" spans="1:259" ht="18" customHeight="1">
      <c r="A364" s="9"/>
      <c r="B364" s="5"/>
      <c r="C364" s="5"/>
      <c r="D364" s="5"/>
      <c r="E364" s="5"/>
      <c r="F364" s="5"/>
      <c r="G364" s="5"/>
      <c r="H364" s="5"/>
      <c r="I364" s="5"/>
      <c r="J364" s="5"/>
      <c r="K364" s="5">
        <f>SUM(Table1[[#This Row],[État parfait]]*2)-Table1[[#This Row],[État parfait]]*3</f>
        <v>0</v>
      </c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  <c r="IW364"/>
      <c r="IX364"/>
      <c r="IY364"/>
    </row>
    <row r="365" spans="1:259" ht="18" customHeight="1">
      <c r="A365" s="9"/>
      <c r="B365" s="5"/>
      <c r="C365" s="5"/>
      <c r="D365" s="5"/>
      <c r="E365" s="5"/>
      <c r="F365" s="5"/>
      <c r="G365" s="5"/>
      <c r="H365" s="5"/>
      <c r="I365" s="5"/>
      <c r="J365" s="5"/>
      <c r="K365" s="5">
        <f>SUM(Table1[[#This Row],[État parfait]]*2)-Table1[[#This Row],[État parfait]]*3</f>
        <v>0</v>
      </c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  <c r="IW365"/>
      <c r="IX365"/>
      <c r="IY365"/>
    </row>
    <row r="366" spans="1:259" ht="18" customHeight="1">
      <c r="A366" s="9"/>
      <c r="B366" s="5"/>
      <c r="C366" s="5"/>
      <c r="D366" s="5"/>
      <c r="E366" s="5"/>
      <c r="F366" s="5"/>
      <c r="G366" s="5"/>
      <c r="H366" s="5"/>
      <c r="I366" s="5"/>
      <c r="J366" s="5"/>
      <c r="K366" s="5">
        <f>SUM(Table1[[#This Row],[État parfait]]*2)-Table1[[#This Row],[État parfait]]*3</f>
        <v>0</v>
      </c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  <c r="IW366"/>
      <c r="IX366"/>
      <c r="IY366"/>
    </row>
    <row r="367" spans="1:259" ht="18" customHeight="1">
      <c r="A367" s="9"/>
      <c r="B367" s="5"/>
      <c r="C367" s="5"/>
      <c r="D367" s="5"/>
      <c r="E367" s="5"/>
      <c r="F367" s="5"/>
      <c r="G367" s="5"/>
      <c r="H367" s="5"/>
      <c r="I367" s="5"/>
      <c r="J367" s="5"/>
      <c r="K367" s="5">
        <f>SUM(Table1[[#This Row],[État parfait]]*2)-Table1[[#This Row],[État parfait]]*3</f>
        <v>0</v>
      </c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  <c r="IW367"/>
      <c r="IX367"/>
      <c r="IY367"/>
    </row>
    <row r="368" spans="1:259" ht="18" customHeight="1">
      <c r="A368" s="9"/>
      <c r="B368" s="5"/>
      <c r="C368" s="5"/>
      <c r="D368" s="5"/>
      <c r="E368" s="5"/>
      <c r="F368" s="5"/>
      <c r="G368" s="5"/>
      <c r="H368" s="5"/>
      <c r="I368" s="5"/>
      <c r="J368" s="5"/>
      <c r="K368" s="5">
        <f>SUM(Table1[[#This Row],[État parfait]]*2)-Table1[[#This Row],[État parfait]]*3</f>
        <v>0</v>
      </c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  <c r="IW368"/>
      <c r="IX368"/>
      <c r="IY368"/>
    </row>
    <row r="369" spans="1:259" ht="18" customHeight="1">
      <c r="A369" s="9"/>
      <c r="B369" s="5"/>
      <c r="C369" s="5"/>
      <c r="D369" s="5"/>
      <c r="E369" s="5"/>
      <c r="F369" s="5"/>
      <c r="G369" s="5"/>
      <c r="H369" s="5"/>
      <c r="I369" s="5"/>
      <c r="J369" s="5"/>
      <c r="K369" s="5">
        <f>SUM(Table1[[#This Row],[État parfait]]*2)-Table1[[#This Row],[État parfait]]*3</f>
        <v>0</v>
      </c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  <c r="IW369"/>
      <c r="IX369"/>
      <c r="IY369"/>
    </row>
    <row r="370" spans="1:259" ht="18" customHeight="1">
      <c r="A370" s="9"/>
      <c r="B370" s="5"/>
      <c r="C370" s="5"/>
      <c r="D370" s="5"/>
      <c r="E370" s="5"/>
      <c r="F370" s="5"/>
      <c r="G370" s="5"/>
      <c r="H370" s="5"/>
      <c r="I370" s="5"/>
      <c r="J370" s="5"/>
      <c r="K370" s="5">
        <f>SUM(Table1[[#This Row],[État parfait]]*2)-Table1[[#This Row],[État parfait]]*3</f>
        <v>0</v>
      </c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  <c r="IW370"/>
      <c r="IX370"/>
      <c r="IY370"/>
    </row>
    <row r="371" spans="1:259" ht="18" customHeight="1">
      <c r="A371" s="9"/>
      <c r="B371" s="5"/>
      <c r="C371" s="5"/>
      <c r="D371" s="5"/>
      <c r="E371" s="5"/>
      <c r="F371" s="5"/>
      <c r="G371" s="5"/>
      <c r="H371" s="5"/>
      <c r="I371" s="5"/>
      <c r="J371" s="5"/>
      <c r="K371" s="5">
        <f>SUM(Table1[[#This Row],[État parfait]]*2)-Table1[[#This Row],[État parfait]]*3</f>
        <v>0</v>
      </c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  <c r="IW371"/>
      <c r="IX371"/>
      <c r="IY371"/>
    </row>
    <row r="372" spans="1:259" ht="18" customHeight="1">
      <c r="A372" s="9"/>
      <c r="B372" s="5"/>
      <c r="C372" s="5"/>
      <c r="D372" s="5"/>
      <c r="E372" s="5"/>
      <c r="F372" s="5"/>
      <c r="G372" s="5"/>
      <c r="H372" s="5"/>
      <c r="I372" s="5"/>
      <c r="J372" s="5"/>
      <c r="K372" s="5">
        <f>SUM(Table1[[#This Row],[État parfait]]*2)-Table1[[#This Row],[État parfait]]*3</f>
        <v>0</v>
      </c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  <c r="IW372"/>
      <c r="IX372"/>
      <c r="IY372"/>
    </row>
    <row r="373" spans="1:259" ht="18" customHeight="1">
      <c r="A373" s="9"/>
      <c r="B373" s="5"/>
      <c r="C373" s="5"/>
      <c r="D373" s="5"/>
      <c r="E373" s="5"/>
      <c r="F373" s="5"/>
      <c r="G373" s="5"/>
      <c r="H373" s="5"/>
      <c r="I373" s="5"/>
      <c r="J373" s="5"/>
      <c r="K373" s="5">
        <f>SUM(Table1[[#This Row],[État parfait]]*2)-Table1[[#This Row],[État parfait]]*3</f>
        <v>0</v>
      </c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  <c r="IW373"/>
      <c r="IX373"/>
      <c r="IY373"/>
    </row>
    <row r="374" spans="1:259" ht="18" customHeight="1">
      <c r="A374" s="9"/>
      <c r="B374" s="5"/>
      <c r="C374" s="5"/>
      <c r="D374" s="5"/>
      <c r="E374" s="5"/>
      <c r="F374" s="5"/>
      <c r="G374" s="5"/>
      <c r="H374" s="5"/>
      <c r="I374" s="5"/>
      <c r="J374" s="5"/>
      <c r="K374" s="5">
        <f>SUM(Table1[[#This Row],[État parfait]]*2)-Table1[[#This Row],[État parfait]]*3</f>
        <v>0</v>
      </c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  <c r="IW374"/>
      <c r="IX374"/>
      <c r="IY374"/>
    </row>
    <row r="375" spans="1:259" ht="18" customHeight="1">
      <c r="A375" s="9"/>
      <c r="B375" s="5"/>
      <c r="C375" s="5"/>
      <c r="D375" s="5"/>
      <c r="E375" s="5"/>
      <c r="F375" s="5"/>
      <c r="G375" s="5"/>
      <c r="H375" s="5"/>
      <c r="I375" s="5"/>
      <c r="J375" s="5"/>
      <c r="K375" s="5">
        <f>SUM(Table1[[#This Row],[État parfait]]*2)-Table1[[#This Row],[État parfait]]*3</f>
        <v>0</v>
      </c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  <c r="IW375"/>
      <c r="IX375"/>
      <c r="IY375"/>
    </row>
    <row r="376" spans="1:259" ht="18" customHeight="1">
      <c r="A376" s="9"/>
      <c r="B376" s="5"/>
      <c r="C376" s="5"/>
      <c r="D376" s="5"/>
      <c r="E376" s="5"/>
      <c r="F376" s="5"/>
      <c r="G376" s="5"/>
      <c r="H376" s="5"/>
      <c r="I376" s="5"/>
      <c r="J376" s="5"/>
      <c r="K376" s="5">
        <f>SUM(Table1[[#This Row],[État parfait]]*2)-Table1[[#This Row],[État parfait]]*3</f>
        <v>0</v>
      </c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  <c r="IW376"/>
      <c r="IX376"/>
      <c r="IY376"/>
    </row>
    <row r="377" spans="1:259" ht="18" customHeight="1">
      <c r="A377" s="9"/>
      <c r="B377" s="5"/>
      <c r="C377" s="5"/>
      <c r="D377" s="5"/>
      <c r="E377" s="5"/>
      <c r="F377" s="5"/>
      <c r="G377" s="5"/>
      <c r="H377" s="5"/>
      <c r="I377" s="5"/>
      <c r="J377" s="5"/>
      <c r="K377" s="5">
        <f>SUM(Table1[[#This Row],[État parfait]]*2)-Table1[[#This Row],[État parfait]]*3</f>
        <v>0</v>
      </c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  <c r="IW377"/>
      <c r="IX377"/>
      <c r="IY377"/>
    </row>
    <row r="378" spans="1:259" ht="18" customHeight="1">
      <c r="A378" s="9"/>
      <c r="B378" s="5"/>
      <c r="C378" s="5"/>
      <c r="D378" s="5"/>
      <c r="E378" s="5"/>
      <c r="F378" s="5"/>
      <c r="G378" s="5"/>
      <c r="H378" s="5"/>
      <c r="I378" s="5"/>
      <c r="J378" s="5"/>
      <c r="K378" s="5">
        <f>SUM(Table1[[#This Row],[État parfait]]*2)-Table1[[#This Row],[État parfait]]*3</f>
        <v>0</v>
      </c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  <c r="IW378"/>
      <c r="IX378"/>
      <c r="IY378"/>
    </row>
    <row r="379" spans="1:259" ht="18" customHeight="1">
      <c r="A379" s="9"/>
      <c r="B379" s="5"/>
      <c r="C379" s="5"/>
      <c r="D379" s="5"/>
      <c r="E379" s="5"/>
      <c r="F379" s="5"/>
      <c r="G379" s="5"/>
      <c r="H379" s="5"/>
      <c r="I379" s="5"/>
      <c r="J379" s="5"/>
      <c r="K379" s="5">
        <f>SUM(Table1[[#This Row],[État parfait]]*2)-Table1[[#This Row],[État parfait]]*3</f>
        <v>0</v>
      </c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  <c r="IW379"/>
      <c r="IX379"/>
      <c r="IY379"/>
    </row>
    <row r="380" spans="1:259" ht="18" customHeight="1">
      <c r="A380" s="9"/>
      <c r="B380" s="5"/>
      <c r="C380" s="5"/>
      <c r="D380" s="5"/>
      <c r="E380" s="5"/>
      <c r="F380" s="5"/>
      <c r="G380" s="5"/>
      <c r="H380" s="5"/>
      <c r="I380" s="5"/>
      <c r="J380" s="5"/>
      <c r="K380" s="5">
        <f>SUM(Table1[[#This Row],[État parfait]]*2)-Table1[[#This Row],[État parfait]]*3</f>
        <v>0</v>
      </c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  <c r="IW380"/>
      <c r="IX380"/>
      <c r="IY380"/>
    </row>
    <row r="381" spans="1:259" ht="18" customHeight="1">
      <c r="A381" s="9"/>
      <c r="B381" s="5"/>
      <c r="C381" s="5"/>
      <c r="D381" s="5"/>
      <c r="E381" s="5"/>
      <c r="F381" s="5"/>
      <c r="G381" s="5"/>
      <c r="H381" s="5"/>
      <c r="I381" s="5"/>
      <c r="J381" s="5"/>
      <c r="K381" s="5">
        <f>SUM(Table1[[#This Row],[État parfait]]*2)-Table1[[#This Row],[État parfait]]*3</f>
        <v>0</v>
      </c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  <c r="IW381"/>
      <c r="IX381"/>
      <c r="IY381"/>
    </row>
    <row r="382" spans="1:259" ht="18" customHeight="1">
      <c r="A382" s="9"/>
      <c r="B382" s="5"/>
      <c r="C382" s="5"/>
      <c r="D382" s="5"/>
      <c r="E382" s="5"/>
      <c r="F382" s="5"/>
      <c r="G382" s="5"/>
      <c r="H382" s="5"/>
      <c r="I382" s="5"/>
      <c r="J382" s="5"/>
      <c r="K382" s="5">
        <f>SUM(Table1[[#This Row],[État parfait]]*2)-Table1[[#This Row],[État parfait]]*3</f>
        <v>0</v>
      </c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  <c r="IW382"/>
      <c r="IX382"/>
      <c r="IY382"/>
    </row>
    <row r="383" spans="1:259" ht="18" customHeight="1">
      <c r="A383" s="9"/>
      <c r="B383" s="5"/>
      <c r="C383" s="5"/>
      <c r="D383" s="5"/>
      <c r="E383" s="5"/>
      <c r="F383" s="5"/>
      <c r="G383" s="5"/>
      <c r="H383" s="5"/>
      <c r="I383" s="5"/>
      <c r="J383" s="5"/>
      <c r="K383" s="5">
        <f>SUM(Table1[[#This Row],[État parfait]]*2)-Table1[[#This Row],[État parfait]]*3</f>
        <v>0</v>
      </c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  <c r="IW383"/>
      <c r="IX383"/>
      <c r="IY383"/>
    </row>
    <row r="384" spans="1:259" ht="18" customHeight="1">
      <c r="A384" s="9"/>
      <c r="B384" s="5"/>
      <c r="C384" s="5"/>
      <c r="D384" s="5"/>
      <c r="E384" s="5"/>
      <c r="F384" s="5"/>
      <c r="G384" s="5"/>
      <c r="H384" s="5"/>
      <c r="I384" s="5"/>
      <c r="J384" s="5"/>
      <c r="K384" s="5">
        <f>SUM(Table1[[#This Row],[État parfait]]*2)-Table1[[#This Row],[État parfait]]*3</f>
        <v>0</v>
      </c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  <c r="IW384"/>
      <c r="IX384"/>
      <c r="IY384"/>
    </row>
    <row r="385" spans="1:259" ht="18" customHeight="1">
      <c r="A385" s="9"/>
      <c r="B385" s="5"/>
      <c r="C385" s="5"/>
      <c r="D385" s="5"/>
      <c r="E385" s="5"/>
      <c r="F385" s="5"/>
      <c r="G385" s="5"/>
      <c r="H385" s="5"/>
      <c r="I385" s="5"/>
      <c r="J385" s="5"/>
      <c r="K385" s="5">
        <f>SUM(Table1[[#This Row],[État parfait]]*2)-Table1[[#This Row],[État parfait]]*3</f>
        <v>0</v>
      </c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  <c r="IW385"/>
      <c r="IX385"/>
      <c r="IY385"/>
    </row>
    <row r="386" spans="1:259" ht="18" customHeight="1">
      <c r="A386" s="9"/>
      <c r="B386" s="5"/>
      <c r="C386" s="5"/>
      <c r="D386" s="5"/>
      <c r="E386" s="5"/>
      <c r="F386" s="5"/>
      <c r="G386" s="5"/>
      <c r="H386" s="5"/>
      <c r="I386" s="5"/>
      <c r="J386" s="5"/>
      <c r="K386" s="5">
        <f>SUM(Table1[[#This Row],[État parfait]]*2)-Table1[[#This Row],[État parfait]]*3</f>
        <v>0</v>
      </c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  <c r="IW386"/>
      <c r="IX386"/>
      <c r="IY386"/>
    </row>
    <row r="387" spans="1:259" ht="18" customHeight="1">
      <c r="A387" s="9"/>
      <c r="B387" s="5"/>
      <c r="C387" s="5"/>
      <c r="D387" s="5"/>
      <c r="E387" s="5"/>
      <c r="F387" s="5"/>
      <c r="G387" s="5"/>
      <c r="H387" s="5"/>
      <c r="I387" s="5"/>
      <c r="J387" s="5"/>
      <c r="K387" s="5">
        <f>SUM(Table1[[#This Row],[État parfait]]*2)-Table1[[#This Row],[État parfait]]*3</f>
        <v>0</v>
      </c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  <c r="IW387"/>
      <c r="IX387"/>
      <c r="IY387"/>
    </row>
    <row r="388" spans="1:259" ht="18" customHeight="1">
      <c r="A388" s="9"/>
      <c r="B388" s="5"/>
      <c r="C388" s="5"/>
      <c r="D388" s="5"/>
      <c r="E388" s="5"/>
      <c r="F388" s="5"/>
      <c r="G388" s="5"/>
      <c r="H388" s="5"/>
      <c r="I388" s="5"/>
      <c r="J388" s="5"/>
      <c r="K388" s="5">
        <f>SUM(Table1[[#This Row],[État parfait]]*2)-Table1[[#This Row],[État parfait]]*3</f>
        <v>0</v>
      </c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  <c r="IW388"/>
      <c r="IX388"/>
      <c r="IY388"/>
    </row>
    <row r="389" spans="1:259" ht="18" customHeight="1">
      <c r="A389" s="9"/>
      <c r="B389" s="5"/>
      <c r="C389" s="5"/>
      <c r="D389" s="5"/>
      <c r="E389" s="5"/>
      <c r="F389" s="5"/>
      <c r="G389" s="5"/>
      <c r="H389" s="5"/>
      <c r="I389" s="5"/>
      <c r="J389" s="5"/>
      <c r="K389" s="5">
        <f>SUM(Table1[[#This Row],[État parfait]]*2)-Table1[[#This Row],[État parfait]]*3</f>
        <v>0</v>
      </c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  <c r="IW389"/>
      <c r="IX389"/>
      <c r="IY389"/>
    </row>
    <row r="390" spans="1:259" ht="18" customHeight="1">
      <c r="A390" s="9"/>
      <c r="B390" s="5"/>
      <c r="C390" s="5"/>
      <c r="D390" s="5"/>
      <c r="E390" s="5"/>
      <c r="F390" s="5"/>
      <c r="G390" s="5"/>
      <c r="H390" s="5"/>
      <c r="I390" s="5"/>
      <c r="J390" s="5"/>
      <c r="K390" s="5">
        <f>SUM(Table1[[#This Row],[État parfait]]*2)-Table1[[#This Row],[État parfait]]*3</f>
        <v>0</v>
      </c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  <c r="IW390"/>
      <c r="IX390"/>
      <c r="IY390"/>
    </row>
    <row r="391" spans="1:259" ht="18" customHeight="1">
      <c r="A391" s="9"/>
      <c r="B391" s="5"/>
      <c r="C391" s="5"/>
      <c r="D391" s="5"/>
      <c r="E391" s="5"/>
      <c r="F391" s="5"/>
      <c r="G391" s="5"/>
      <c r="H391" s="5"/>
      <c r="I391" s="5"/>
      <c r="J391" s="5"/>
      <c r="K391" s="5">
        <f>SUM(Table1[[#This Row],[État parfait]]*2)-Table1[[#This Row],[État parfait]]*3</f>
        <v>0</v>
      </c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  <c r="IW391"/>
      <c r="IX391"/>
      <c r="IY391"/>
    </row>
    <row r="392" spans="1:259" ht="18" customHeight="1">
      <c r="A392" s="9"/>
      <c r="B392" s="5"/>
      <c r="C392" s="5"/>
      <c r="D392" s="5"/>
      <c r="E392" s="5"/>
      <c r="F392" s="5"/>
      <c r="G392" s="5"/>
      <c r="H392" s="5"/>
      <c r="I392" s="5"/>
      <c r="J392" s="5"/>
      <c r="K392" s="5">
        <f>SUM(Table1[[#This Row],[État parfait]]*2)-Table1[[#This Row],[État parfait]]*3</f>
        <v>0</v>
      </c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  <c r="IW392"/>
      <c r="IX392"/>
      <c r="IY392"/>
    </row>
    <row r="393" spans="1:259" ht="18" customHeight="1">
      <c r="A393" s="9"/>
      <c r="B393" s="5"/>
      <c r="C393" s="5"/>
      <c r="D393" s="5"/>
      <c r="E393" s="5"/>
      <c r="F393" s="5"/>
      <c r="G393" s="5"/>
      <c r="H393" s="5"/>
      <c r="I393" s="5"/>
      <c r="J393" s="5"/>
      <c r="K393" s="5">
        <f>SUM(Table1[[#This Row],[État parfait]]*2)-Table1[[#This Row],[État parfait]]*3</f>
        <v>0</v>
      </c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  <c r="IW393"/>
      <c r="IX393"/>
      <c r="IY393"/>
    </row>
    <row r="394" spans="1:259" ht="18" customHeight="1">
      <c r="A394" s="9"/>
      <c r="B394" s="5"/>
      <c r="C394" s="5"/>
      <c r="D394" s="5"/>
      <c r="E394" s="5"/>
      <c r="F394" s="5"/>
      <c r="G394" s="5"/>
      <c r="H394" s="5"/>
      <c r="I394" s="5"/>
      <c r="J394" s="5"/>
      <c r="K394" s="5">
        <f>SUM(Table1[[#This Row],[État parfait]]*2)-Table1[[#This Row],[État parfait]]*3</f>
        <v>0</v>
      </c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  <c r="IW394"/>
      <c r="IX394"/>
      <c r="IY394"/>
    </row>
    <row r="395" spans="1:259" ht="18" customHeight="1">
      <c r="A395" s="9"/>
      <c r="B395" s="5"/>
      <c r="C395" s="5"/>
      <c r="D395" s="5"/>
      <c r="E395" s="5"/>
      <c r="F395" s="5"/>
      <c r="G395" s="5"/>
      <c r="H395" s="5"/>
      <c r="I395" s="5"/>
      <c r="J395" s="5"/>
      <c r="K395" s="5">
        <f>SUM(Table1[[#This Row],[État parfait]]*2)-Table1[[#This Row],[État parfait]]*3</f>
        <v>0</v>
      </c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  <c r="IW395"/>
      <c r="IX395"/>
      <c r="IY395"/>
    </row>
    <row r="396" spans="1:259" ht="18" customHeight="1">
      <c r="A396" s="9"/>
      <c r="B396" s="5"/>
      <c r="C396" s="5"/>
      <c r="D396" s="5"/>
      <c r="E396" s="5"/>
      <c r="F396" s="5"/>
      <c r="G396" s="5"/>
      <c r="H396" s="5"/>
      <c r="I396" s="5"/>
      <c r="J396" s="5"/>
      <c r="K396" s="5">
        <f>SUM(Table1[[#This Row],[État parfait]]*2)-Table1[[#This Row],[État parfait]]*3</f>
        <v>0</v>
      </c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  <c r="IW396"/>
      <c r="IX396"/>
      <c r="IY396"/>
    </row>
    <row r="397" spans="1:259" ht="18" customHeight="1">
      <c r="A397" s="9"/>
      <c r="B397" s="5"/>
      <c r="C397" s="5"/>
      <c r="D397" s="5"/>
      <c r="E397" s="5"/>
      <c r="F397" s="5"/>
      <c r="G397" s="5"/>
      <c r="H397" s="5"/>
      <c r="I397" s="5"/>
      <c r="J397" s="5"/>
      <c r="K397" s="5">
        <f>SUM(Table1[[#This Row],[État parfait]]*2)-Table1[[#This Row],[État parfait]]*3</f>
        <v>0</v>
      </c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  <c r="IW397"/>
      <c r="IX397"/>
      <c r="IY397"/>
    </row>
    <row r="398" spans="1:259" ht="18" customHeight="1">
      <c r="A398" s="9"/>
      <c r="B398" s="5"/>
      <c r="C398" s="5"/>
      <c r="D398" s="5"/>
      <c r="E398" s="5"/>
      <c r="F398" s="5"/>
      <c r="G398" s="5"/>
      <c r="H398" s="5"/>
      <c r="I398" s="5"/>
      <c r="J398" s="5"/>
      <c r="K398" s="5">
        <f>SUM(Table1[[#This Row],[État parfait]]*2)-Table1[[#This Row],[État parfait]]*3</f>
        <v>0</v>
      </c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  <c r="IW398"/>
      <c r="IX398"/>
      <c r="IY398"/>
    </row>
    <row r="399" spans="1:259" ht="18" customHeight="1">
      <c r="A399" s="9"/>
      <c r="B399" s="5"/>
      <c r="C399" s="5"/>
      <c r="D399" s="5"/>
      <c r="E399" s="5"/>
      <c r="F399" s="5"/>
      <c r="G399" s="5"/>
      <c r="H399" s="5"/>
      <c r="I399" s="5"/>
      <c r="J399" s="5"/>
      <c r="K399" s="5">
        <f>SUM(Table1[[#This Row],[État parfait]]*2)-Table1[[#This Row],[État parfait]]*3</f>
        <v>0</v>
      </c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  <c r="IW399"/>
      <c r="IX399"/>
      <c r="IY399"/>
    </row>
    <row r="400" spans="1:259" ht="18" customHeight="1">
      <c r="A400" s="9"/>
      <c r="B400" s="5"/>
      <c r="C400" s="5"/>
      <c r="D400" s="5"/>
      <c r="E400" s="5"/>
      <c r="F400" s="5"/>
      <c r="G400" s="5"/>
      <c r="H400" s="5"/>
      <c r="I400" s="5"/>
      <c r="J400" s="5"/>
      <c r="K400" s="5">
        <f>SUM(Table1[[#This Row],[État parfait]]*2)-Table1[[#This Row],[État parfait]]*3</f>
        <v>0</v>
      </c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  <c r="IW400"/>
      <c r="IX400"/>
      <c r="IY400"/>
    </row>
    <row r="401" spans="1:259" ht="18" customHeight="1">
      <c r="A401" s="9"/>
      <c r="B401" s="5"/>
      <c r="C401" s="5"/>
      <c r="D401" s="5"/>
      <c r="E401" s="5"/>
      <c r="F401" s="5"/>
      <c r="G401" s="5"/>
      <c r="H401" s="5"/>
      <c r="I401" s="5"/>
      <c r="J401" s="5"/>
      <c r="K401" s="5">
        <f>SUM(Table1[[#This Row],[État parfait]]*2)-Table1[[#This Row],[État parfait]]*3</f>
        <v>0</v>
      </c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  <c r="IW401"/>
      <c r="IX401"/>
      <c r="IY401"/>
    </row>
    <row r="402" spans="1:259" ht="18" customHeight="1">
      <c r="A402" s="9"/>
      <c r="B402" s="5"/>
      <c r="C402" s="5"/>
      <c r="D402" s="5"/>
      <c r="E402" s="5"/>
      <c r="F402" s="5"/>
      <c r="G402" s="5"/>
      <c r="H402" s="5"/>
      <c r="I402" s="5"/>
      <c r="J402" s="5"/>
      <c r="K402" s="5">
        <f>SUM(Table1[[#This Row],[État parfait]]*2)-Table1[[#This Row],[État parfait]]*3</f>
        <v>0</v>
      </c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  <c r="IW402"/>
      <c r="IX402"/>
      <c r="IY402"/>
    </row>
    <row r="403" spans="1:259" ht="18" customHeight="1">
      <c r="A403" s="9"/>
      <c r="B403" s="5"/>
      <c r="C403" s="5"/>
      <c r="D403" s="5"/>
      <c r="E403" s="5"/>
      <c r="F403" s="5"/>
      <c r="G403" s="5"/>
      <c r="H403" s="5"/>
      <c r="I403" s="5"/>
      <c r="J403" s="5"/>
      <c r="K403" s="5">
        <f>SUM(Table1[[#This Row],[État parfait]]*2)-Table1[[#This Row],[État parfait]]*3</f>
        <v>0</v>
      </c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  <c r="IW403"/>
      <c r="IX403"/>
      <c r="IY403"/>
    </row>
    <row r="404" spans="1:259" ht="18" customHeight="1">
      <c r="A404" s="9"/>
      <c r="B404" s="5"/>
      <c r="C404" s="5"/>
      <c r="D404" s="5"/>
      <c r="E404" s="5"/>
      <c r="F404" s="5"/>
      <c r="G404" s="5"/>
      <c r="H404" s="5"/>
      <c r="I404" s="5"/>
      <c r="J404" s="5"/>
      <c r="K404" s="5">
        <f>SUM(Table1[[#This Row],[État parfait]]*2)-Table1[[#This Row],[État parfait]]*3</f>
        <v>0</v>
      </c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  <c r="IW404"/>
      <c r="IX404"/>
      <c r="IY404"/>
    </row>
    <row r="405" spans="1:259" ht="18" customHeight="1">
      <c r="A405" s="9"/>
      <c r="B405" s="5"/>
      <c r="C405" s="5"/>
      <c r="D405" s="5"/>
      <c r="E405" s="5"/>
      <c r="F405" s="5"/>
      <c r="G405" s="5"/>
      <c r="H405" s="5"/>
      <c r="I405" s="5"/>
      <c r="J405" s="5"/>
      <c r="K405" s="5">
        <f>SUM(Table1[[#This Row],[État parfait]]*2)-Table1[[#This Row],[État parfait]]*3</f>
        <v>0</v>
      </c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  <c r="IW405"/>
      <c r="IX405"/>
      <c r="IY405"/>
    </row>
    <row r="406" spans="1:259" ht="18" customHeight="1">
      <c r="A406" s="9"/>
      <c r="B406" s="5"/>
      <c r="C406" s="5"/>
      <c r="D406" s="5"/>
      <c r="E406" s="5"/>
      <c r="F406" s="5"/>
      <c r="G406" s="5"/>
      <c r="H406" s="5"/>
      <c r="I406" s="5"/>
      <c r="J406" s="5"/>
      <c r="K406" s="5">
        <f>SUM(Table1[[#This Row],[État parfait]]*2)-Table1[[#This Row],[État parfait]]*3</f>
        <v>0</v>
      </c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  <c r="IW406"/>
      <c r="IX406"/>
      <c r="IY406"/>
    </row>
    <row r="407" spans="1:259" ht="18" customHeight="1">
      <c r="A407" s="9"/>
      <c r="B407" s="5"/>
      <c r="C407" s="5"/>
      <c r="D407" s="5"/>
      <c r="E407" s="5"/>
      <c r="F407" s="5"/>
      <c r="G407" s="5"/>
      <c r="H407" s="5"/>
      <c r="I407" s="5"/>
      <c r="J407" s="5"/>
      <c r="K407" s="5">
        <f>SUM(Table1[[#This Row],[État parfait]]*2)-Table1[[#This Row],[État parfait]]*3</f>
        <v>0</v>
      </c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  <c r="IW407"/>
      <c r="IX407"/>
      <c r="IY407"/>
    </row>
    <row r="408" spans="1:259" ht="18" customHeight="1">
      <c r="A408" s="9"/>
      <c r="B408" s="5"/>
      <c r="C408" s="5"/>
      <c r="D408" s="5"/>
      <c r="E408" s="5"/>
      <c r="F408" s="5"/>
      <c r="G408" s="5"/>
      <c r="H408" s="5"/>
      <c r="I408" s="5"/>
      <c r="J408" s="5"/>
      <c r="K408" s="5">
        <f>SUM(Table1[[#This Row],[État parfait]]*2)-Table1[[#This Row],[État parfait]]*3</f>
        <v>0</v>
      </c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  <c r="IW408"/>
      <c r="IX408"/>
      <c r="IY408"/>
    </row>
    <row r="409" spans="1:259" ht="18" customHeight="1">
      <c r="A409" s="9"/>
      <c r="B409" s="5"/>
      <c r="C409" s="5"/>
      <c r="D409" s="5"/>
      <c r="E409" s="5"/>
      <c r="F409" s="5"/>
      <c r="G409" s="5"/>
      <c r="H409" s="5"/>
      <c r="I409" s="5"/>
      <c r="J409" s="5"/>
      <c r="K409" s="5">
        <f>SUM(Table1[[#This Row],[État parfait]]*2)-Table1[[#This Row],[État parfait]]*3</f>
        <v>0</v>
      </c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  <c r="IW409"/>
      <c r="IX409"/>
      <c r="IY409"/>
    </row>
    <row r="410" spans="1:259" ht="18" customHeight="1">
      <c r="A410" s="9"/>
      <c r="B410" s="5"/>
      <c r="C410" s="5"/>
      <c r="D410" s="5"/>
      <c r="E410" s="5"/>
      <c r="F410" s="5"/>
      <c r="G410" s="5"/>
      <c r="H410" s="5"/>
      <c r="I410" s="5"/>
      <c r="J410" s="5"/>
      <c r="K410" s="5">
        <f>SUM(Table1[[#This Row],[État parfait]]*2)-Table1[[#This Row],[État parfait]]*3</f>
        <v>0</v>
      </c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  <c r="IW410"/>
      <c r="IX410"/>
      <c r="IY410"/>
    </row>
    <row r="411" spans="1:259" ht="18" customHeight="1">
      <c r="A411" s="9"/>
      <c r="B411" s="5"/>
      <c r="C411" s="5"/>
      <c r="D411" s="5"/>
      <c r="E411" s="5"/>
      <c r="F411" s="5"/>
      <c r="G411" s="5"/>
      <c r="H411" s="5"/>
      <c r="I411" s="5"/>
      <c r="J411" s="5"/>
      <c r="K411" s="5">
        <f>SUM(Table1[[#This Row],[État parfait]]*2)-Table1[[#This Row],[État parfait]]*3</f>
        <v>0</v>
      </c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  <c r="IW411"/>
      <c r="IX411"/>
      <c r="IY411"/>
    </row>
    <row r="412" spans="1:259" ht="18" customHeight="1">
      <c r="A412" s="9"/>
      <c r="B412" s="5"/>
      <c r="C412" s="5"/>
      <c r="D412" s="5"/>
      <c r="E412" s="5"/>
      <c r="F412" s="5"/>
      <c r="G412" s="5"/>
      <c r="H412" s="5"/>
      <c r="I412" s="5"/>
      <c r="J412" s="5"/>
      <c r="K412" s="5">
        <f>SUM(Table1[[#This Row],[État parfait]]*2)-Table1[[#This Row],[État parfait]]*3</f>
        <v>0</v>
      </c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  <c r="IW412"/>
      <c r="IX412"/>
      <c r="IY412"/>
    </row>
    <row r="413" spans="1:259" ht="18" customHeight="1">
      <c r="A413" s="9"/>
      <c r="B413" s="5"/>
      <c r="C413" s="5"/>
      <c r="D413" s="5"/>
      <c r="E413" s="5"/>
      <c r="F413" s="5"/>
      <c r="G413" s="5"/>
      <c r="H413" s="5"/>
      <c r="I413" s="5"/>
      <c r="J413" s="5"/>
      <c r="K413" s="5">
        <f>SUM(Table1[[#This Row],[État parfait]]*2)-Table1[[#This Row],[État parfait]]*3</f>
        <v>0</v>
      </c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  <c r="IW413"/>
      <c r="IX413"/>
      <c r="IY413"/>
    </row>
    <row r="414" spans="1:259" ht="18" customHeight="1">
      <c r="A414" s="9"/>
      <c r="B414" s="5"/>
      <c r="C414" s="5"/>
      <c r="D414" s="5"/>
      <c r="E414" s="5"/>
      <c r="F414" s="5"/>
      <c r="G414" s="5"/>
      <c r="H414" s="5"/>
      <c r="I414" s="5"/>
      <c r="J414" s="5"/>
      <c r="K414" s="5">
        <f>SUM(Table1[[#This Row],[État parfait]]*2)-Table1[[#This Row],[État parfait]]*3</f>
        <v>0</v>
      </c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  <c r="IW414"/>
      <c r="IX414"/>
      <c r="IY414"/>
    </row>
    <row r="415" spans="1:259" ht="18" customHeight="1">
      <c r="A415" s="9"/>
      <c r="B415" s="5"/>
      <c r="C415" s="5"/>
      <c r="D415" s="5"/>
      <c r="E415" s="5"/>
      <c r="F415" s="5"/>
      <c r="G415" s="5"/>
      <c r="H415" s="5"/>
      <c r="I415" s="5"/>
      <c r="J415" s="5"/>
      <c r="K415" s="5">
        <f>SUM(Table1[[#This Row],[État parfait]]*2)-Table1[[#This Row],[État parfait]]*3</f>
        <v>0</v>
      </c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  <c r="IW415"/>
      <c r="IX415"/>
      <c r="IY415"/>
    </row>
    <row r="416" spans="1:259" ht="18" customHeight="1">
      <c r="A416" s="9"/>
      <c r="B416" s="5"/>
      <c r="C416" s="5"/>
      <c r="D416" s="5"/>
      <c r="E416" s="5"/>
      <c r="F416" s="5"/>
      <c r="G416" s="5"/>
      <c r="H416" s="5"/>
      <c r="I416" s="5"/>
      <c r="J416" s="5"/>
      <c r="K416" s="5">
        <f>SUM(Table1[[#This Row],[État parfait]]*2)-Table1[[#This Row],[État parfait]]*3</f>
        <v>0</v>
      </c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  <c r="IW416"/>
      <c r="IX416"/>
      <c r="IY416"/>
    </row>
    <row r="417" spans="1:259" ht="18" customHeight="1">
      <c r="A417" s="9"/>
      <c r="B417" s="5"/>
      <c r="C417" s="5"/>
      <c r="D417" s="5"/>
      <c r="E417" s="5"/>
      <c r="F417" s="5"/>
      <c r="G417" s="5"/>
      <c r="H417" s="5"/>
      <c r="I417" s="5"/>
      <c r="J417" s="5"/>
      <c r="K417" s="5">
        <f>SUM(Table1[[#This Row],[État parfait]]*2)-Table1[[#This Row],[État parfait]]*3</f>
        <v>0</v>
      </c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  <c r="IW417"/>
      <c r="IX417"/>
      <c r="IY417"/>
    </row>
    <row r="418" spans="1:259" ht="18" customHeight="1">
      <c r="A418" s="9"/>
      <c r="B418" s="5"/>
      <c r="C418" s="5"/>
      <c r="D418" s="5"/>
      <c r="E418" s="5"/>
      <c r="F418" s="5"/>
      <c r="G418" s="5"/>
      <c r="H418" s="5"/>
      <c r="I418" s="5"/>
      <c r="J418" s="5"/>
      <c r="K418" s="5">
        <f>SUM(Table1[[#This Row],[État parfait]]*2)-Table1[[#This Row],[État parfait]]*3</f>
        <v>0</v>
      </c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  <c r="IW418"/>
      <c r="IX418"/>
      <c r="IY418"/>
    </row>
    <row r="419" spans="1:259" ht="18" customHeight="1">
      <c r="A419" s="9"/>
      <c r="B419" s="5"/>
      <c r="C419" s="5"/>
      <c r="D419" s="5"/>
      <c r="E419" s="5"/>
      <c r="F419" s="5"/>
      <c r="G419" s="5"/>
      <c r="H419" s="5"/>
      <c r="I419" s="5"/>
      <c r="J419" s="5"/>
      <c r="K419" s="5">
        <f>SUM(Table1[[#This Row],[État parfait]]*2)-Table1[[#This Row],[État parfait]]*3</f>
        <v>0</v>
      </c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  <c r="IW419"/>
      <c r="IX419"/>
      <c r="IY419"/>
    </row>
    <row r="420" spans="1:259" ht="18" customHeight="1">
      <c r="A420" s="9"/>
      <c r="B420" s="5"/>
      <c r="C420" s="5"/>
      <c r="D420" s="5"/>
      <c r="E420" s="5"/>
      <c r="F420" s="5"/>
      <c r="G420" s="5"/>
      <c r="H420" s="5"/>
      <c r="I420" s="5"/>
      <c r="J420" s="5"/>
      <c r="K420" s="5">
        <f>SUM(Table1[[#This Row],[État parfait]]*2)-Table1[[#This Row],[État parfait]]*3</f>
        <v>0</v>
      </c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  <c r="IW420"/>
      <c r="IX420"/>
      <c r="IY420"/>
    </row>
    <row r="421" spans="1:259" ht="18" customHeight="1">
      <c r="A421" s="9"/>
      <c r="B421" s="5"/>
      <c r="C421" s="5"/>
      <c r="D421" s="5"/>
      <c r="E421" s="5"/>
      <c r="F421" s="5"/>
      <c r="G421" s="5"/>
      <c r="H421" s="5"/>
      <c r="I421" s="5"/>
      <c r="J421" s="5"/>
      <c r="K421" s="5">
        <f>SUM(Table1[[#This Row],[État parfait]]*2)-Table1[[#This Row],[État parfait]]*3</f>
        <v>0</v>
      </c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  <c r="IW421"/>
      <c r="IX421"/>
      <c r="IY421"/>
    </row>
    <row r="422" spans="1:259" ht="18" customHeight="1">
      <c r="A422" s="9"/>
      <c r="B422" s="5"/>
      <c r="C422" s="5"/>
      <c r="D422" s="5"/>
      <c r="E422" s="5"/>
      <c r="F422" s="5"/>
      <c r="G422" s="5"/>
      <c r="H422" s="5"/>
      <c r="I422" s="5"/>
      <c r="J422" s="5"/>
      <c r="K422" s="5">
        <f>SUM(Table1[[#This Row],[État parfait]]*2)-Table1[[#This Row],[État parfait]]*3</f>
        <v>0</v>
      </c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  <c r="IW422"/>
      <c r="IX422"/>
      <c r="IY422"/>
    </row>
    <row r="423" spans="1:259" ht="18" customHeight="1">
      <c r="A423" s="9"/>
      <c r="B423" s="5"/>
      <c r="C423" s="5"/>
      <c r="D423" s="5"/>
      <c r="E423" s="5"/>
      <c r="F423" s="5"/>
      <c r="G423" s="5"/>
      <c r="H423" s="5"/>
      <c r="I423" s="5"/>
      <c r="J423" s="5"/>
      <c r="K423" s="5">
        <f>SUM(Table1[[#This Row],[État parfait]]*2)-Table1[[#This Row],[État parfait]]*3</f>
        <v>0</v>
      </c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  <c r="IW423"/>
      <c r="IX423"/>
      <c r="IY423"/>
    </row>
    <row r="424" spans="1:259" ht="18" customHeight="1">
      <c r="A424" s="9"/>
      <c r="B424" s="5"/>
      <c r="C424" s="5"/>
      <c r="D424" s="5"/>
      <c r="E424" s="5"/>
      <c r="F424" s="5"/>
      <c r="G424" s="5"/>
      <c r="H424" s="5"/>
      <c r="I424" s="5"/>
      <c r="J424" s="5"/>
      <c r="K424" s="5">
        <f>SUM(Table1[[#This Row],[État parfait]]*2)-Table1[[#This Row],[État parfait]]*3</f>
        <v>0</v>
      </c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  <c r="IW424"/>
      <c r="IX424"/>
      <c r="IY424"/>
    </row>
    <row r="425" spans="1:259" ht="18" customHeight="1">
      <c r="A425" s="9"/>
      <c r="B425" s="5"/>
      <c r="C425" s="5"/>
      <c r="D425" s="5"/>
      <c r="E425" s="5"/>
      <c r="F425" s="5"/>
      <c r="G425" s="5"/>
      <c r="H425" s="5"/>
      <c r="I425" s="5"/>
      <c r="J425" s="5"/>
      <c r="K425" s="5">
        <f>SUM(Table1[[#This Row],[État parfait]]*2)-Table1[[#This Row],[État parfait]]*3</f>
        <v>0</v>
      </c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  <c r="IW425"/>
      <c r="IX425"/>
      <c r="IY425"/>
    </row>
    <row r="426" spans="1:259" ht="18" customHeight="1">
      <c r="A426" s="9"/>
      <c r="B426" s="5"/>
      <c r="C426" s="5"/>
      <c r="D426" s="5"/>
      <c r="E426" s="5"/>
      <c r="F426" s="5"/>
      <c r="G426" s="5"/>
      <c r="H426" s="5"/>
      <c r="I426" s="5"/>
      <c r="J426" s="5"/>
      <c r="K426" s="5">
        <f>SUM(Table1[[#This Row],[État parfait]]*2)-Table1[[#This Row],[État parfait]]*3</f>
        <v>0</v>
      </c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  <c r="IW426"/>
      <c r="IX426"/>
      <c r="IY426"/>
    </row>
    <row r="427" spans="1:259" ht="18" customHeight="1">
      <c r="A427" s="9"/>
      <c r="B427" s="5"/>
      <c r="C427" s="5"/>
      <c r="D427" s="5"/>
      <c r="E427" s="5"/>
      <c r="F427" s="5"/>
      <c r="G427" s="5"/>
      <c r="H427" s="5"/>
      <c r="I427" s="5"/>
      <c r="J427" s="5"/>
      <c r="K427" s="5">
        <f>SUM(Table1[[#This Row],[État parfait]]*2)-Table1[[#This Row],[État parfait]]*3</f>
        <v>0</v>
      </c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  <c r="IW427"/>
      <c r="IX427"/>
      <c r="IY427"/>
    </row>
    <row r="428" spans="1:259" ht="18" customHeight="1">
      <c r="A428" s="9"/>
      <c r="B428" s="5"/>
      <c r="C428" s="5"/>
      <c r="D428" s="5"/>
      <c r="E428" s="5"/>
      <c r="F428" s="5"/>
      <c r="G428" s="5"/>
      <c r="H428" s="5"/>
      <c r="I428" s="5"/>
      <c r="J428" s="5"/>
      <c r="K428" s="5">
        <f>SUM(Table1[[#This Row],[État parfait]]*2)-Table1[[#This Row],[État parfait]]*3</f>
        <v>0</v>
      </c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  <c r="IW428"/>
      <c r="IX428"/>
      <c r="IY428"/>
    </row>
    <row r="429" spans="1:259" ht="18" customHeight="1">
      <c r="A429" s="9"/>
      <c r="B429" s="5"/>
      <c r="C429" s="5"/>
      <c r="D429" s="5"/>
      <c r="E429" s="5"/>
      <c r="F429" s="5"/>
      <c r="G429" s="5"/>
      <c r="H429" s="5"/>
      <c r="I429" s="5"/>
      <c r="J429" s="5"/>
      <c r="K429" s="5">
        <f>SUM(Table1[[#This Row],[État parfait]]*2)-Table1[[#This Row],[État parfait]]*3</f>
        <v>0</v>
      </c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  <c r="IW429"/>
      <c r="IX429"/>
      <c r="IY429"/>
    </row>
    <row r="430" spans="1:259" ht="18" customHeight="1">
      <c r="A430" s="9"/>
      <c r="B430" s="5"/>
      <c r="C430" s="5"/>
      <c r="D430" s="5"/>
      <c r="E430" s="5"/>
      <c r="F430" s="5"/>
      <c r="G430" s="5"/>
      <c r="H430" s="5"/>
      <c r="I430" s="5"/>
      <c r="J430" s="5"/>
      <c r="K430" s="5">
        <f>SUM(Table1[[#This Row],[État parfait]]*2)-Table1[[#This Row],[État parfait]]*3</f>
        <v>0</v>
      </c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  <c r="IW430"/>
      <c r="IX430"/>
      <c r="IY430"/>
    </row>
    <row r="431" spans="1:259" ht="18" customHeight="1">
      <c r="A431" s="9"/>
      <c r="B431" s="5"/>
      <c r="C431" s="5"/>
      <c r="D431" s="5"/>
      <c r="E431" s="5"/>
      <c r="F431" s="5"/>
      <c r="G431" s="5"/>
      <c r="H431" s="5"/>
      <c r="I431" s="5"/>
      <c r="J431" s="5"/>
      <c r="K431" s="5">
        <f>SUM(Table1[[#This Row],[État parfait]]*2)-Table1[[#This Row],[État parfait]]*3</f>
        <v>0</v>
      </c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  <c r="IW431"/>
      <c r="IX431"/>
      <c r="IY431"/>
    </row>
    <row r="432" spans="1:259" ht="18" customHeight="1">
      <c r="A432" s="9"/>
      <c r="B432" s="5"/>
      <c r="C432" s="5"/>
      <c r="D432" s="5"/>
      <c r="E432" s="5"/>
      <c r="F432" s="5"/>
      <c r="G432" s="5"/>
      <c r="H432" s="5"/>
      <c r="I432" s="5"/>
      <c r="J432" s="5"/>
      <c r="K432" s="5">
        <f>SUM(Table1[[#This Row],[État parfait]]*2)-Table1[[#This Row],[État parfait]]*3</f>
        <v>0</v>
      </c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  <c r="IW432"/>
      <c r="IX432"/>
      <c r="IY432"/>
    </row>
    <row r="433" spans="1:259" ht="18" customHeight="1">
      <c r="A433" s="9"/>
      <c r="B433" s="5"/>
      <c r="C433" s="5"/>
      <c r="D433" s="5"/>
      <c r="E433" s="5"/>
      <c r="F433" s="5"/>
      <c r="G433" s="5"/>
      <c r="H433" s="5"/>
      <c r="I433" s="5"/>
      <c r="J433" s="5"/>
      <c r="K433" s="5">
        <f>SUM(Table1[[#This Row],[État parfait]]*2)-Table1[[#This Row],[État parfait]]*3</f>
        <v>0</v>
      </c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  <c r="IW433"/>
      <c r="IX433"/>
      <c r="IY433"/>
    </row>
    <row r="434" spans="1:259" ht="18" customHeight="1">
      <c r="A434" s="9"/>
      <c r="B434" s="5"/>
      <c r="C434" s="5"/>
      <c r="D434" s="5"/>
      <c r="E434" s="5"/>
      <c r="F434" s="5"/>
      <c r="G434" s="5"/>
      <c r="H434" s="5"/>
      <c r="I434" s="5"/>
      <c r="J434" s="5"/>
      <c r="K434" s="5">
        <f>SUM(Table1[[#This Row],[État parfait]]*2)-Table1[[#This Row],[État parfait]]*3</f>
        <v>0</v>
      </c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  <c r="IW434"/>
      <c r="IX434"/>
      <c r="IY434"/>
    </row>
    <row r="435" spans="1:259" ht="18" customHeight="1">
      <c r="A435" s="9"/>
      <c r="B435" s="5"/>
      <c r="C435" s="5"/>
      <c r="D435" s="5"/>
      <c r="E435" s="5"/>
      <c r="F435" s="5"/>
      <c r="G435" s="5"/>
      <c r="H435" s="5"/>
      <c r="I435" s="5"/>
      <c r="J435" s="5"/>
      <c r="K435" s="5">
        <f>SUM(Table1[[#This Row],[État parfait]]*2)-Table1[[#This Row],[État parfait]]*3</f>
        <v>0</v>
      </c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  <c r="IW435"/>
      <c r="IX435"/>
      <c r="IY435"/>
    </row>
    <row r="436" spans="1:259" ht="18" customHeight="1">
      <c r="A436" s="9"/>
      <c r="B436" s="5"/>
      <c r="C436" s="5"/>
      <c r="D436" s="5"/>
      <c r="E436" s="5"/>
      <c r="F436" s="5"/>
      <c r="G436" s="5"/>
      <c r="H436" s="5"/>
      <c r="I436" s="5"/>
      <c r="J436" s="5"/>
      <c r="K436" s="5">
        <f>SUM(Table1[[#This Row],[État parfait]]*2)-Table1[[#This Row],[État parfait]]*3</f>
        <v>0</v>
      </c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  <c r="IW436"/>
      <c r="IX436"/>
      <c r="IY436"/>
    </row>
    <row r="437" spans="1:259" ht="18" customHeight="1">
      <c r="A437" s="9"/>
      <c r="B437" s="5"/>
      <c r="C437" s="5"/>
      <c r="D437" s="5"/>
      <c r="E437" s="5"/>
      <c r="F437" s="5"/>
      <c r="G437" s="5"/>
      <c r="H437" s="5"/>
      <c r="I437" s="5"/>
      <c r="J437" s="5"/>
      <c r="K437" s="5">
        <f>SUM(Table1[[#This Row],[État parfait]]*2)-Table1[[#This Row],[État parfait]]*3</f>
        <v>0</v>
      </c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  <c r="IW437"/>
      <c r="IX437"/>
      <c r="IY437"/>
    </row>
    <row r="438" spans="1:259" ht="18" customHeight="1">
      <c r="A438" s="9"/>
      <c r="B438" s="5"/>
      <c r="C438" s="5"/>
      <c r="D438" s="5"/>
      <c r="E438" s="5"/>
      <c r="F438" s="5"/>
      <c r="G438" s="5"/>
      <c r="H438" s="5"/>
      <c r="I438" s="5"/>
      <c r="J438" s="5"/>
      <c r="K438" s="5">
        <f>SUM(Table1[[#This Row],[État parfait]]*2)-Table1[[#This Row],[État parfait]]*3</f>
        <v>0</v>
      </c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  <c r="IW438"/>
      <c r="IX438"/>
      <c r="IY438"/>
    </row>
    <row r="439" spans="1:259" ht="18" customHeight="1">
      <c r="A439" s="9"/>
      <c r="B439" s="5"/>
      <c r="C439" s="5"/>
      <c r="D439" s="5"/>
      <c r="E439" s="5"/>
      <c r="F439" s="5"/>
      <c r="G439" s="5"/>
      <c r="H439" s="5"/>
      <c r="I439" s="5"/>
      <c r="J439" s="5"/>
      <c r="K439" s="5">
        <f>SUM(Table1[[#This Row],[État parfait]]*2)-Table1[[#This Row],[État parfait]]*3</f>
        <v>0</v>
      </c>
      <c r="II439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  <c r="IW439"/>
      <c r="IX439"/>
      <c r="IY439"/>
    </row>
    <row r="440" spans="1:259" ht="18" customHeight="1">
      <c r="A440" s="9"/>
      <c r="B440" s="5"/>
      <c r="C440" s="5"/>
      <c r="D440" s="5"/>
      <c r="E440" s="5"/>
      <c r="F440" s="5"/>
      <c r="G440" s="5"/>
      <c r="H440" s="5"/>
      <c r="I440" s="5"/>
      <c r="J440" s="5"/>
      <c r="K440" s="5">
        <f>SUM(Table1[[#This Row],[État parfait]]*2)-Table1[[#This Row],[État parfait]]*3</f>
        <v>0</v>
      </c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  <c r="IW440"/>
      <c r="IX440"/>
      <c r="IY440"/>
    </row>
    <row r="441" spans="1:259" ht="18" customHeight="1">
      <c r="A441" s="9"/>
      <c r="B441" s="5"/>
      <c r="C441" s="5"/>
      <c r="D441" s="5"/>
      <c r="E441" s="5"/>
      <c r="F441" s="5"/>
      <c r="G441" s="5"/>
      <c r="H441" s="5"/>
      <c r="I441" s="5"/>
      <c r="J441" s="5"/>
      <c r="K441" s="5">
        <f>SUM(Table1[[#This Row],[État parfait]]*2)-Table1[[#This Row],[État parfait]]*3</f>
        <v>0</v>
      </c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  <c r="IW441"/>
      <c r="IX441"/>
      <c r="IY441"/>
    </row>
    <row r="442" spans="1:259" ht="18" customHeight="1">
      <c r="A442" s="9"/>
      <c r="B442" s="5"/>
      <c r="C442" s="5"/>
      <c r="D442" s="5"/>
      <c r="E442" s="5"/>
      <c r="F442" s="5"/>
      <c r="G442" s="5"/>
      <c r="H442" s="5"/>
      <c r="I442" s="5"/>
      <c r="J442" s="5"/>
      <c r="K442" s="5">
        <f>SUM(Table1[[#This Row],[État parfait]]*2)-Table1[[#This Row],[État parfait]]*3</f>
        <v>0</v>
      </c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  <c r="IW442"/>
      <c r="IX442"/>
      <c r="IY442"/>
    </row>
    <row r="443" spans="1:259" ht="18" customHeight="1">
      <c r="A443" s="9"/>
      <c r="B443" s="5"/>
      <c r="C443" s="5"/>
      <c r="D443" s="5"/>
      <c r="E443" s="5"/>
      <c r="F443" s="5"/>
      <c r="G443" s="5"/>
      <c r="H443" s="5"/>
      <c r="I443" s="5"/>
      <c r="J443" s="5"/>
      <c r="K443" s="5">
        <f>SUM(Table1[[#This Row],[État parfait]]*2)-Table1[[#This Row],[État parfait]]*3</f>
        <v>0</v>
      </c>
      <c r="II443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  <c r="IW443"/>
      <c r="IX443"/>
      <c r="IY443"/>
    </row>
    <row r="444" spans="1:259" ht="18" customHeight="1">
      <c r="A444" s="9"/>
      <c r="B444" s="5"/>
      <c r="C444" s="5"/>
      <c r="D444" s="5"/>
      <c r="E444" s="5"/>
      <c r="F444" s="5"/>
      <c r="G444" s="5"/>
      <c r="H444" s="5"/>
      <c r="I444" s="5"/>
      <c r="J444" s="5"/>
      <c r="K444" s="5">
        <f>SUM(Table1[[#This Row],[État parfait]]*2)-Table1[[#This Row],[État parfait]]*3</f>
        <v>0</v>
      </c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  <c r="IW444"/>
      <c r="IX444"/>
      <c r="IY444"/>
    </row>
    <row r="445" spans="1:259" ht="18" customHeight="1">
      <c r="A445" s="9"/>
      <c r="B445" s="5"/>
      <c r="C445" s="5"/>
      <c r="D445" s="5"/>
      <c r="E445" s="5"/>
      <c r="F445" s="5"/>
      <c r="G445" s="5"/>
      <c r="H445" s="5"/>
      <c r="I445" s="5"/>
      <c r="J445" s="5"/>
      <c r="K445" s="5">
        <f>SUM(Table1[[#This Row],[État parfait]]*2)-Table1[[#This Row],[État parfait]]*3</f>
        <v>0</v>
      </c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  <c r="IW445"/>
      <c r="IX445"/>
      <c r="IY445"/>
    </row>
    <row r="446" spans="1:259" ht="18" customHeight="1">
      <c r="A446" s="9"/>
      <c r="B446" s="5"/>
      <c r="C446" s="5"/>
      <c r="D446" s="5"/>
      <c r="E446" s="5"/>
      <c r="F446" s="5"/>
      <c r="G446" s="5"/>
      <c r="H446" s="5"/>
      <c r="I446" s="5"/>
      <c r="J446" s="5"/>
      <c r="K446" s="5">
        <f>SUM(Table1[[#This Row],[État parfait]]*2)-Table1[[#This Row],[État parfait]]*3</f>
        <v>0</v>
      </c>
      <c r="II446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  <c r="IW446"/>
      <c r="IX446"/>
      <c r="IY446"/>
    </row>
    <row r="447" spans="1:259" ht="18" customHeight="1">
      <c r="A447" s="9"/>
      <c r="B447" s="5"/>
      <c r="C447" s="5"/>
      <c r="D447" s="5"/>
      <c r="E447" s="5"/>
      <c r="F447" s="5"/>
      <c r="G447" s="5"/>
      <c r="H447" s="5"/>
      <c r="I447" s="5"/>
      <c r="J447" s="5"/>
      <c r="K447" s="5">
        <f>SUM(Table1[[#This Row],[État parfait]]*2)-Table1[[#This Row],[État parfait]]*3</f>
        <v>0</v>
      </c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  <c r="IW447"/>
      <c r="IX447"/>
      <c r="IY447"/>
    </row>
    <row r="448" spans="1:259" ht="18" customHeight="1">
      <c r="A448" s="9"/>
      <c r="B448" s="5"/>
      <c r="C448" s="5"/>
      <c r="D448" s="5"/>
      <c r="E448" s="5"/>
      <c r="F448" s="5"/>
      <c r="G448" s="5"/>
      <c r="H448" s="5"/>
      <c r="I448" s="5"/>
      <c r="J448" s="5"/>
      <c r="K448" s="5">
        <f>SUM(Table1[[#This Row],[État parfait]]*2)-Table1[[#This Row],[État parfait]]*3</f>
        <v>0</v>
      </c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  <c r="IW448"/>
      <c r="IX448"/>
      <c r="IY448"/>
    </row>
    <row r="449" spans="1:259" ht="18" customHeight="1">
      <c r="A449" s="9"/>
      <c r="B449" s="5"/>
      <c r="C449" s="5"/>
      <c r="D449" s="5"/>
      <c r="E449" s="5"/>
      <c r="F449" s="5"/>
      <c r="G449" s="5"/>
      <c r="H449" s="5"/>
      <c r="I449" s="5"/>
      <c r="J449" s="5"/>
      <c r="K449" s="5">
        <f>SUM(Table1[[#This Row],[État parfait]]*2)-Table1[[#This Row],[État parfait]]*3</f>
        <v>0</v>
      </c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  <c r="IW449"/>
      <c r="IX449"/>
      <c r="IY449"/>
    </row>
    <row r="450" spans="1:259" ht="18" customHeight="1">
      <c r="A450" s="9"/>
      <c r="B450" s="5"/>
      <c r="C450" s="5"/>
      <c r="D450" s="5"/>
      <c r="E450" s="5"/>
      <c r="F450" s="5"/>
      <c r="G450" s="5"/>
      <c r="H450" s="5"/>
      <c r="I450" s="5"/>
      <c r="J450" s="5"/>
      <c r="K450" s="5">
        <f>SUM(Table1[[#This Row],[État parfait]]*2)-Table1[[#This Row],[État parfait]]*3</f>
        <v>0</v>
      </c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  <c r="IW450"/>
      <c r="IX450"/>
      <c r="IY450"/>
    </row>
    <row r="451" spans="1:259" ht="18" customHeight="1">
      <c r="A451" s="9"/>
      <c r="B451" s="5"/>
      <c r="C451" s="5"/>
      <c r="D451" s="5"/>
      <c r="E451" s="5"/>
      <c r="F451" s="5"/>
      <c r="G451" s="5"/>
      <c r="H451" s="5"/>
      <c r="I451" s="5"/>
      <c r="J451" s="5"/>
      <c r="K451" s="5">
        <f>SUM(Table1[[#This Row],[État parfait]]*2)-Table1[[#This Row],[État parfait]]*3</f>
        <v>0</v>
      </c>
      <c r="II451"/>
      <c r="IJ451"/>
      <c r="IK451"/>
      <c r="IL451"/>
      <c r="IM451"/>
      <c r="IN451"/>
      <c r="IO451"/>
      <c r="IP451"/>
      <c r="IQ451"/>
      <c r="IR451"/>
      <c r="IS451"/>
      <c r="IT451"/>
      <c r="IU451"/>
      <c r="IV451"/>
      <c r="IW451"/>
      <c r="IX451"/>
      <c r="IY451"/>
    </row>
    <row r="452" spans="1:259" ht="18" customHeight="1">
      <c r="A452" s="9"/>
      <c r="B452" s="5"/>
      <c r="C452" s="5"/>
      <c r="D452" s="5"/>
      <c r="E452" s="5"/>
      <c r="F452" s="5"/>
      <c r="G452" s="5"/>
      <c r="H452" s="5"/>
      <c r="I452" s="5"/>
      <c r="J452" s="5"/>
      <c r="K452" s="5">
        <f>SUM(Table1[[#This Row],[État parfait]]*2)-Table1[[#This Row],[État parfait]]*3</f>
        <v>0</v>
      </c>
      <c r="II452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  <c r="IW452"/>
      <c r="IX452"/>
      <c r="IY452"/>
    </row>
    <row r="453" spans="1:259" ht="18" customHeight="1">
      <c r="A453" s="9"/>
      <c r="B453" s="5"/>
      <c r="C453" s="5"/>
      <c r="D453" s="5"/>
      <c r="E453" s="5"/>
      <c r="F453" s="5"/>
      <c r="G453" s="5"/>
      <c r="H453" s="5"/>
      <c r="I453" s="5"/>
      <c r="J453" s="5"/>
      <c r="K453" s="5">
        <f>SUM(Table1[[#This Row],[État parfait]]*2)-Table1[[#This Row],[État parfait]]*3</f>
        <v>0</v>
      </c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  <c r="IW453"/>
      <c r="IX453"/>
      <c r="IY453"/>
    </row>
    <row r="454" spans="1:259" ht="18" customHeight="1">
      <c r="A454" s="9"/>
      <c r="B454" s="5"/>
      <c r="C454" s="5"/>
      <c r="D454" s="5"/>
      <c r="E454" s="5"/>
      <c r="F454" s="5"/>
      <c r="G454" s="5"/>
      <c r="H454" s="5"/>
      <c r="I454" s="5"/>
      <c r="J454" s="5"/>
      <c r="K454" s="5">
        <f>SUM(Table1[[#This Row],[État parfait]]*2)-Table1[[#This Row],[État parfait]]*3</f>
        <v>0</v>
      </c>
      <c r="II454"/>
      <c r="IJ454"/>
      <c r="IK454"/>
      <c r="IL454"/>
      <c r="IM454"/>
      <c r="IN454"/>
      <c r="IO454"/>
      <c r="IP454"/>
      <c r="IQ454"/>
      <c r="IR454"/>
      <c r="IS454"/>
      <c r="IT454"/>
      <c r="IU454"/>
      <c r="IV454"/>
      <c r="IW454"/>
      <c r="IX454"/>
      <c r="IY454"/>
    </row>
    <row r="455" spans="1:259" ht="18" customHeight="1">
      <c r="A455" s="9"/>
      <c r="B455" s="5"/>
      <c r="C455" s="5"/>
      <c r="D455" s="5"/>
      <c r="E455" s="5"/>
      <c r="F455" s="5"/>
      <c r="G455" s="5"/>
      <c r="H455" s="5"/>
      <c r="I455" s="5"/>
      <c r="J455" s="5"/>
      <c r="K455" s="5">
        <f>SUM(Table1[[#This Row],[État parfait]]*2)-Table1[[#This Row],[État parfait]]*3</f>
        <v>0</v>
      </c>
      <c r="II455"/>
      <c r="IJ455"/>
      <c r="IK455"/>
      <c r="IL455"/>
      <c r="IM455"/>
      <c r="IN455"/>
      <c r="IO455"/>
      <c r="IP455"/>
      <c r="IQ455"/>
      <c r="IR455"/>
      <c r="IS455"/>
      <c r="IT455"/>
      <c r="IU455"/>
      <c r="IV455"/>
      <c r="IW455"/>
      <c r="IX455"/>
      <c r="IY455"/>
    </row>
    <row r="456" spans="1:259" ht="18" customHeight="1">
      <c r="A456" s="9"/>
      <c r="B456" s="5"/>
      <c r="C456" s="5"/>
      <c r="D456" s="5"/>
      <c r="E456" s="5"/>
      <c r="F456" s="5"/>
      <c r="G456" s="5"/>
      <c r="H456" s="5"/>
      <c r="I456" s="5"/>
      <c r="J456" s="5"/>
      <c r="K456" s="5">
        <f>SUM(Table1[[#This Row],[État parfait]]*2)-Table1[[#This Row],[État parfait]]*3</f>
        <v>0</v>
      </c>
      <c r="II456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  <c r="IW456"/>
      <c r="IX456"/>
      <c r="IY456"/>
    </row>
    <row r="457" spans="1:259" ht="18" customHeight="1">
      <c r="A457" s="9"/>
      <c r="B457" s="5"/>
      <c r="C457" s="5"/>
      <c r="D457" s="5"/>
      <c r="E457" s="5"/>
      <c r="F457" s="5"/>
      <c r="G457" s="5"/>
      <c r="H457" s="5"/>
      <c r="I457" s="5"/>
      <c r="J457" s="5"/>
      <c r="K457" s="5">
        <f>SUM(Table1[[#This Row],[État parfait]]*2)-Table1[[#This Row],[État parfait]]*3</f>
        <v>0</v>
      </c>
      <c r="II457"/>
      <c r="IJ457"/>
      <c r="IK457"/>
      <c r="IL457"/>
      <c r="IM457"/>
      <c r="IN457"/>
      <c r="IO457"/>
      <c r="IP457"/>
      <c r="IQ457"/>
      <c r="IR457"/>
      <c r="IS457"/>
      <c r="IT457"/>
      <c r="IU457"/>
      <c r="IV457"/>
      <c r="IW457"/>
      <c r="IX457"/>
      <c r="IY457"/>
    </row>
    <row r="458" spans="1:259" ht="18" customHeight="1">
      <c r="A458" s="9"/>
      <c r="B458" s="5"/>
      <c r="C458" s="5"/>
      <c r="D458" s="5"/>
      <c r="E458" s="5"/>
      <c r="F458" s="5"/>
      <c r="G458" s="5"/>
      <c r="H458" s="5"/>
      <c r="I458" s="5"/>
      <c r="J458" s="5"/>
      <c r="K458" s="5">
        <f>SUM(Table1[[#This Row],[État parfait]]*2)-Table1[[#This Row],[État parfait]]*3</f>
        <v>0</v>
      </c>
      <c r="II458"/>
      <c r="IJ458"/>
      <c r="IK458"/>
      <c r="IL458"/>
      <c r="IM458"/>
      <c r="IN458"/>
      <c r="IO458"/>
      <c r="IP458"/>
      <c r="IQ458"/>
      <c r="IR458"/>
      <c r="IS458"/>
      <c r="IT458"/>
      <c r="IU458"/>
      <c r="IV458"/>
      <c r="IW458"/>
      <c r="IX458"/>
      <c r="IY458"/>
    </row>
    <row r="459" spans="1:259" ht="18" customHeight="1">
      <c r="A459" s="9"/>
      <c r="B459" s="5"/>
      <c r="C459" s="5"/>
      <c r="D459" s="5"/>
      <c r="E459" s="5"/>
      <c r="F459" s="5"/>
      <c r="G459" s="5"/>
      <c r="H459" s="5"/>
      <c r="I459" s="5"/>
      <c r="J459" s="5"/>
      <c r="K459" s="5">
        <f>SUM(Table1[[#This Row],[État parfait]]*2)-Table1[[#This Row],[État parfait]]*3</f>
        <v>0</v>
      </c>
      <c r="II459"/>
      <c r="IJ459"/>
      <c r="IK459"/>
      <c r="IL459"/>
      <c r="IM459"/>
      <c r="IN459"/>
      <c r="IO459"/>
      <c r="IP459"/>
      <c r="IQ459"/>
      <c r="IR459"/>
      <c r="IS459"/>
      <c r="IT459"/>
      <c r="IU459"/>
      <c r="IV459"/>
      <c r="IW459"/>
      <c r="IX459"/>
      <c r="IY459"/>
    </row>
    <row r="460" spans="1:259" ht="18" customHeight="1">
      <c r="A460" s="9"/>
      <c r="B460" s="5"/>
      <c r="C460" s="5"/>
      <c r="D460" s="5"/>
      <c r="E460" s="5"/>
      <c r="F460" s="5"/>
      <c r="G460" s="5"/>
      <c r="H460" s="5"/>
      <c r="I460" s="5"/>
      <c r="J460" s="5"/>
      <c r="K460" s="5">
        <f>SUM(Table1[[#This Row],[État parfait]]*2)-Table1[[#This Row],[État parfait]]*3</f>
        <v>0</v>
      </c>
      <c r="II460"/>
      <c r="IJ460"/>
      <c r="IK460"/>
      <c r="IL460"/>
      <c r="IM460"/>
      <c r="IN460"/>
      <c r="IO460"/>
      <c r="IP460"/>
      <c r="IQ460"/>
      <c r="IR460"/>
      <c r="IS460"/>
      <c r="IT460"/>
      <c r="IU460"/>
      <c r="IV460"/>
      <c r="IW460"/>
      <c r="IX460"/>
      <c r="IY460"/>
    </row>
    <row r="461" spans="1:259" ht="18" customHeight="1">
      <c r="A461" s="9"/>
      <c r="B461" s="5"/>
      <c r="C461" s="5"/>
      <c r="D461" s="5"/>
      <c r="E461" s="5"/>
      <c r="F461" s="5"/>
      <c r="G461" s="5"/>
      <c r="H461" s="5"/>
      <c r="I461" s="5"/>
      <c r="J461" s="5"/>
      <c r="K461" s="5">
        <f>SUM(Table1[[#This Row],[État parfait]]*2)-Table1[[#This Row],[État parfait]]*3</f>
        <v>0</v>
      </c>
      <c r="II461"/>
      <c r="IJ461"/>
      <c r="IK461"/>
      <c r="IL461"/>
      <c r="IM461"/>
      <c r="IN461"/>
      <c r="IO461"/>
      <c r="IP461"/>
      <c r="IQ461"/>
      <c r="IR461"/>
      <c r="IS461"/>
      <c r="IT461"/>
      <c r="IU461"/>
      <c r="IV461"/>
      <c r="IW461"/>
      <c r="IX461"/>
      <c r="IY461"/>
    </row>
    <row r="462" spans="1:259" ht="18" customHeight="1">
      <c r="A462" s="9"/>
      <c r="B462" s="5"/>
      <c r="C462" s="5"/>
      <c r="D462" s="5"/>
      <c r="E462" s="5"/>
      <c r="F462" s="5"/>
      <c r="G462" s="5"/>
      <c r="H462" s="5"/>
      <c r="I462" s="5"/>
      <c r="J462" s="5"/>
      <c r="K462" s="5">
        <f>SUM(Table1[[#This Row],[État parfait]]*2)-Table1[[#This Row],[État parfait]]*3</f>
        <v>0</v>
      </c>
      <c r="II462"/>
      <c r="IJ462"/>
      <c r="IK462"/>
      <c r="IL462"/>
      <c r="IM462"/>
      <c r="IN462"/>
      <c r="IO462"/>
      <c r="IP462"/>
      <c r="IQ462"/>
      <c r="IR462"/>
      <c r="IS462"/>
      <c r="IT462"/>
      <c r="IU462"/>
      <c r="IV462"/>
      <c r="IW462"/>
      <c r="IX462"/>
      <c r="IY462"/>
    </row>
    <row r="463" spans="1:259" ht="18" customHeight="1">
      <c r="A463" s="9"/>
      <c r="B463" s="5"/>
      <c r="C463" s="5"/>
      <c r="D463" s="5"/>
      <c r="E463" s="5"/>
      <c r="F463" s="5"/>
      <c r="G463" s="5"/>
      <c r="H463" s="5"/>
      <c r="I463" s="5"/>
      <c r="J463" s="5"/>
      <c r="K463" s="5">
        <f>SUM(Table1[[#This Row],[État parfait]]*2)-Table1[[#This Row],[État parfait]]*3</f>
        <v>0</v>
      </c>
      <c r="II463"/>
      <c r="IJ463"/>
      <c r="IK463"/>
      <c r="IL463"/>
      <c r="IM463"/>
      <c r="IN463"/>
      <c r="IO463"/>
      <c r="IP463"/>
      <c r="IQ463"/>
      <c r="IR463"/>
      <c r="IS463"/>
      <c r="IT463"/>
      <c r="IU463"/>
      <c r="IV463"/>
      <c r="IW463"/>
      <c r="IX463"/>
      <c r="IY463"/>
    </row>
    <row r="464" spans="1:259" ht="18" customHeight="1">
      <c r="A464" s="9"/>
      <c r="B464" s="5"/>
      <c r="C464" s="5"/>
      <c r="D464" s="5"/>
      <c r="E464" s="5"/>
      <c r="F464" s="5"/>
      <c r="G464" s="5"/>
      <c r="H464" s="5"/>
      <c r="I464" s="5"/>
      <c r="J464" s="5"/>
      <c r="K464" s="5">
        <f>SUM(Table1[[#This Row],[État parfait]]*2)-Table1[[#This Row],[État parfait]]*3</f>
        <v>0</v>
      </c>
      <c r="II464"/>
      <c r="IJ464"/>
      <c r="IK464"/>
      <c r="IL464"/>
      <c r="IM464"/>
      <c r="IN464"/>
      <c r="IO464"/>
      <c r="IP464"/>
      <c r="IQ464"/>
      <c r="IR464"/>
      <c r="IS464"/>
      <c r="IT464"/>
      <c r="IU464"/>
      <c r="IV464"/>
      <c r="IW464"/>
      <c r="IX464"/>
      <c r="IY464"/>
    </row>
    <row r="465" spans="1:259" ht="18" customHeight="1">
      <c r="A465" s="9"/>
      <c r="B465" s="5"/>
      <c r="C465" s="5"/>
      <c r="D465" s="5"/>
      <c r="E465" s="5"/>
      <c r="F465" s="5"/>
      <c r="G465" s="5"/>
      <c r="H465" s="5"/>
      <c r="I465" s="5"/>
      <c r="J465" s="5"/>
      <c r="K465" s="5">
        <f>SUM(Table1[[#This Row],[État parfait]]*2)-Table1[[#This Row],[État parfait]]*3</f>
        <v>0</v>
      </c>
      <c r="II465"/>
      <c r="IJ465"/>
      <c r="IK465"/>
      <c r="IL465"/>
      <c r="IM465"/>
      <c r="IN465"/>
      <c r="IO465"/>
      <c r="IP465"/>
      <c r="IQ465"/>
      <c r="IR465"/>
      <c r="IS465"/>
      <c r="IT465"/>
      <c r="IU465"/>
      <c r="IV465"/>
      <c r="IW465"/>
      <c r="IX465"/>
      <c r="IY465"/>
    </row>
    <row r="466" spans="1:259" ht="18" customHeight="1">
      <c r="A466" s="9"/>
      <c r="B466" s="5"/>
      <c r="C466" s="5"/>
      <c r="D466" s="5"/>
      <c r="E466" s="5"/>
      <c r="F466" s="5"/>
      <c r="G466" s="5"/>
      <c r="H466" s="5"/>
      <c r="I466" s="5"/>
      <c r="J466" s="5"/>
      <c r="K466" s="5">
        <f>SUM(Table1[[#This Row],[État parfait]]*2)-Table1[[#This Row],[État parfait]]*3</f>
        <v>0</v>
      </c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  <c r="IW466"/>
      <c r="IX466"/>
      <c r="IY466"/>
    </row>
    <row r="467" spans="1:259" ht="18" customHeight="1">
      <c r="A467" s="9"/>
      <c r="B467" s="5"/>
      <c r="C467" s="5"/>
      <c r="D467" s="5"/>
      <c r="E467" s="5"/>
      <c r="F467" s="5"/>
      <c r="G467" s="5"/>
      <c r="H467" s="5"/>
      <c r="I467" s="5"/>
      <c r="J467" s="5"/>
      <c r="K467" s="5">
        <f>SUM(Table1[[#This Row],[État parfait]]*2)-Table1[[#This Row],[État parfait]]*3</f>
        <v>0</v>
      </c>
      <c r="II467"/>
      <c r="IJ467"/>
      <c r="IK467"/>
      <c r="IL467"/>
      <c r="IM467"/>
      <c r="IN467"/>
      <c r="IO467"/>
      <c r="IP467"/>
      <c r="IQ467"/>
      <c r="IR467"/>
      <c r="IS467"/>
      <c r="IT467"/>
      <c r="IU467"/>
      <c r="IV467"/>
      <c r="IW467"/>
      <c r="IX467"/>
      <c r="IY467"/>
    </row>
    <row r="468" spans="1:259" ht="18" customHeight="1">
      <c r="A468" s="9"/>
      <c r="B468" s="5"/>
      <c r="C468" s="5"/>
      <c r="D468" s="5"/>
      <c r="E468" s="5"/>
      <c r="F468" s="5"/>
      <c r="G468" s="5"/>
      <c r="H468" s="5"/>
      <c r="I468" s="5"/>
      <c r="J468" s="5"/>
      <c r="K468" s="5">
        <f>SUM(Table1[[#This Row],[État parfait]]*2)-Table1[[#This Row],[État parfait]]*3</f>
        <v>0</v>
      </c>
      <c r="II468"/>
      <c r="IJ468"/>
      <c r="IK468"/>
      <c r="IL468"/>
      <c r="IM468"/>
      <c r="IN468"/>
      <c r="IO468"/>
      <c r="IP468"/>
      <c r="IQ468"/>
      <c r="IR468"/>
      <c r="IS468"/>
      <c r="IT468"/>
      <c r="IU468"/>
      <c r="IV468"/>
      <c r="IW468"/>
      <c r="IX468"/>
      <c r="IY468"/>
    </row>
    <row r="469" spans="1:259" ht="18" customHeight="1">
      <c r="A469" s="9"/>
      <c r="B469" s="5"/>
      <c r="C469" s="5"/>
      <c r="D469" s="5"/>
      <c r="E469" s="5"/>
      <c r="F469" s="5"/>
      <c r="G469" s="5"/>
      <c r="H469" s="5"/>
      <c r="I469" s="5"/>
      <c r="J469" s="5"/>
      <c r="K469" s="5">
        <f>SUM(Table1[[#This Row],[État parfait]]*2)-Table1[[#This Row],[État parfait]]*3</f>
        <v>0</v>
      </c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  <c r="IW469"/>
      <c r="IX469"/>
      <c r="IY469"/>
    </row>
    <row r="470" spans="1:259" ht="18" customHeight="1">
      <c r="A470" s="9"/>
      <c r="B470" s="5"/>
      <c r="C470" s="5"/>
      <c r="D470" s="5"/>
      <c r="E470" s="5"/>
      <c r="F470" s="5"/>
      <c r="G470" s="5"/>
      <c r="H470" s="5"/>
      <c r="I470" s="5"/>
      <c r="J470" s="5"/>
      <c r="K470" s="5">
        <f>SUM(Table1[[#This Row],[État parfait]]*2)-Table1[[#This Row],[État parfait]]*3</f>
        <v>0</v>
      </c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  <c r="IW470"/>
      <c r="IX470"/>
      <c r="IY470"/>
    </row>
    <row r="471" spans="1:259" ht="18" customHeight="1">
      <c r="A471" s="9"/>
      <c r="B471" s="5"/>
      <c r="C471" s="5"/>
      <c r="D471" s="5"/>
      <c r="E471" s="5"/>
      <c r="F471" s="5"/>
      <c r="G471" s="5"/>
      <c r="H471" s="5"/>
      <c r="I471" s="5"/>
      <c r="J471" s="5"/>
      <c r="K471" s="5">
        <f>SUM(Table1[[#This Row],[État parfait]]*2)-Table1[[#This Row],[État parfait]]*3</f>
        <v>0</v>
      </c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  <c r="IW471"/>
      <c r="IX471"/>
      <c r="IY471"/>
    </row>
    <row r="472" spans="1:259" ht="18" customHeight="1">
      <c r="A472" s="9"/>
      <c r="B472" s="5"/>
      <c r="C472" s="5"/>
      <c r="D472" s="5"/>
      <c r="E472" s="5"/>
      <c r="F472" s="5"/>
      <c r="G472" s="5"/>
      <c r="H472" s="5"/>
      <c r="I472" s="5"/>
      <c r="J472" s="5"/>
      <c r="K472" s="5">
        <f>SUM(Table1[[#This Row],[État parfait]]*2)-Table1[[#This Row],[État parfait]]*3</f>
        <v>0</v>
      </c>
      <c r="II472"/>
      <c r="IJ472"/>
      <c r="IK472"/>
      <c r="IL472"/>
      <c r="IM472"/>
      <c r="IN472"/>
      <c r="IO472"/>
      <c r="IP472"/>
      <c r="IQ472"/>
      <c r="IR472"/>
      <c r="IS472"/>
      <c r="IT472"/>
      <c r="IU472"/>
      <c r="IV472"/>
      <c r="IW472"/>
      <c r="IX472"/>
      <c r="IY472"/>
    </row>
    <row r="473" spans="1:259" ht="18" customHeight="1">
      <c r="A473" s="9"/>
      <c r="B473" s="5"/>
      <c r="C473" s="5"/>
      <c r="D473" s="5"/>
      <c r="E473" s="5"/>
      <c r="F473" s="5"/>
      <c r="G473" s="5"/>
      <c r="H473" s="5"/>
      <c r="I473" s="5"/>
      <c r="J473" s="5"/>
      <c r="K473" s="5">
        <f>SUM(Table1[[#This Row],[État parfait]]*2)-Table1[[#This Row],[État parfait]]*3</f>
        <v>0</v>
      </c>
      <c r="II473"/>
      <c r="IJ473"/>
      <c r="IK473"/>
      <c r="IL473"/>
      <c r="IM473"/>
      <c r="IN473"/>
      <c r="IO473"/>
      <c r="IP473"/>
      <c r="IQ473"/>
      <c r="IR473"/>
      <c r="IS473"/>
      <c r="IT473"/>
      <c r="IU473"/>
      <c r="IV473"/>
      <c r="IW473"/>
      <c r="IX473"/>
      <c r="IY473"/>
    </row>
    <row r="474" spans="1:259" ht="18" customHeight="1">
      <c r="A474" s="9"/>
      <c r="B474" s="5"/>
      <c r="C474" s="5"/>
      <c r="D474" s="5"/>
      <c r="E474" s="5"/>
      <c r="F474" s="5"/>
      <c r="G474" s="5"/>
      <c r="H474" s="5"/>
      <c r="I474" s="5"/>
      <c r="J474" s="5"/>
      <c r="K474" s="5">
        <f>SUM(Table1[[#This Row],[État parfait]]*2)-Table1[[#This Row],[État parfait]]*3</f>
        <v>0</v>
      </c>
      <c r="II474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  <c r="IW474"/>
      <c r="IX474"/>
      <c r="IY474"/>
    </row>
    <row r="475" spans="1:259" ht="18" customHeight="1">
      <c r="A475" s="9"/>
      <c r="B475" s="5"/>
      <c r="C475" s="5"/>
      <c r="D475" s="5"/>
      <c r="E475" s="5"/>
      <c r="F475" s="5"/>
      <c r="G475" s="5"/>
      <c r="H475" s="5"/>
      <c r="I475" s="5"/>
      <c r="J475" s="5"/>
      <c r="K475" s="5">
        <f>SUM(Table1[[#This Row],[État parfait]]*2)-Table1[[#This Row],[État parfait]]*3</f>
        <v>0</v>
      </c>
      <c r="II475"/>
      <c r="IJ475"/>
      <c r="IK475"/>
      <c r="IL475"/>
      <c r="IM475"/>
      <c r="IN475"/>
      <c r="IO475"/>
      <c r="IP475"/>
      <c r="IQ475"/>
      <c r="IR475"/>
      <c r="IS475"/>
      <c r="IT475"/>
      <c r="IU475"/>
      <c r="IV475"/>
      <c r="IW475"/>
      <c r="IX475"/>
      <c r="IY475"/>
    </row>
    <row r="476" spans="1:259" ht="18" customHeight="1">
      <c r="A476" s="9"/>
      <c r="B476" s="5"/>
      <c r="C476" s="5"/>
      <c r="D476" s="5"/>
      <c r="E476" s="5"/>
      <c r="F476" s="5"/>
      <c r="G476" s="5"/>
      <c r="H476" s="5"/>
      <c r="I476" s="5"/>
      <c r="J476" s="5"/>
      <c r="K476" s="5">
        <f>SUM(Table1[[#This Row],[État parfait]]*2)-Table1[[#This Row],[État parfait]]*3</f>
        <v>0</v>
      </c>
      <c r="II476"/>
      <c r="IJ476"/>
      <c r="IK476"/>
      <c r="IL476"/>
      <c r="IM476"/>
      <c r="IN476"/>
      <c r="IO476"/>
      <c r="IP476"/>
      <c r="IQ476"/>
      <c r="IR476"/>
      <c r="IS476"/>
      <c r="IT476"/>
      <c r="IU476"/>
      <c r="IV476"/>
      <c r="IW476"/>
      <c r="IX476"/>
      <c r="IY476"/>
    </row>
    <row r="477" spans="1:259" ht="18" customHeight="1">
      <c r="A477" s="9"/>
      <c r="B477" s="5"/>
      <c r="C477" s="5"/>
      <c r="D477" s="5"/>
      <c r="E477" s="5"/>
      <c r="F477" s="5"/>
      <c r="G477" s="5"/>
      <c r="H477" s="5"/>
      <c r="I477" s="5"/>
      <c r="J477" s="5"/>
      <c r="K477" s="5">
        <f>SUM(Table1[[#This Row],[État parfait]]*2)-Table1[[#This Row],[État parfait]]*3</f>
        <v>0</v>
      </c>
      <c r="II477"/>
      <c r="IJ477"/>
      <c r="IK477"/>
      <c r="IL477"/>
      <c r="IM477"/>
      <c r="IN477"/>
      <c r="IO477"/>
      <c r="IP477"/>
      <c r="IQ477"/>
      <c r="IR477"/>
      <c r="IS477"/>
      <c r="IT477"/>
      <c r="IU477"/>
      <c r="IV477"/>
      <c r="IW477"/>
      <c r="IX477"/>
      <c r="IY477"/>
    </row>
    <row r="478" spans="1:259" ht="18" customHeight="1">
      <c r="A478" s="9"/>
      <c r="B478" s="5"/>
      <c r="C478" s="5"/>
      <c r="D478" s="5"/>
      <c r="E478" s="5"/>
      <c r="F478" s="5"/>
      <c r="G478" s="5"/>
      <c r="H478" s="5"/>
      <c r="I478" s="5"/>
      <c r="J478" s="5"/>
      <c r="K478" s="5">
        <f>SUM(Table1[[#This Row],[État parfait]]*2)-Table1[[#This Row],[État parfait]]*3</f>
        <v>0</v>
      </c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  <c r="IW478"/>
      <c r="IX478"/>
      <c r="IY478"/>
    </row>
    <row r="479" spans="1:259" ht="18" customHeight="1">
      <c r="A479" s="9"/>
      <c r="B479" s="5"/>
      <c r="C479" s="5"/>
      <c r="D479" s="5"/>
      <c r="E479" s="5"/>
      <c r="F479" s="5"/>
      <c r="G479" s="5"/>
      <c r="H479" s="5"/>
      <c r="I479" s="5"/>
      <c r="J479" s="5"/>
      <c r="K479" s="5">
        <f>SUM(Table1[[#This Row],[État parfait]]*2)-Table1[[#This Row],[État parfait]]*3</f>
        <v>0</v>
      </c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  <c r="IW479"/>
      <c r="IX479"/>
      <c r="IY479"/>
    </row>
    <row r="480" spans="1:259" ht="18" customHeight="1">
      <c r="A480" s="9"/>
      <c r="B480" s="5"/>
      <c r="C480" s="5"/>
      <c r="D480" s="5"/>
      <c r="E480" s="5"/>
      <c r="F480" s="5"/>
      <c r="G480" s="5"/>
      <c r="H480" s="5"/>
      <c r="I480" s="5"/>
      <c r="J480" s="5"/>
      <c r="K480" s="5">
        <f>SUM(Table1[[#This Row],[État parfait]]*2)-Table1[[#This Row],[État parfait]]*3</f>
        <v>0</v>
      </c>
      <c r="II480"/>
      <c r="IJ480"/>
      <c r="IK480"/>
      <c r="IL480"/>
      <c r="IM480"/>
      <c r="IN480"/>
      <c r="IO480"/>
      <c r="IP480"/>
      <c r="IQ480"/>
      <c r="IR480"/>
      <c r="IS480"/>
      <c r="IT480"/>
      <c r="IU480"/>
      <c r="IV480"/>
      <c r="IW480"/>
      <c r="IX480"/>
      <c r="IY480"/>
    </row>
    <row r="481" spans="1:259" ht="18" customHeight="1">
      <c r="A481" s="9"/>
      <c r="B481" s="5"/>
      <c r="C481" s="5"/>
      <c r="D481" s="5"/>
      <c r="E481" s="5"/>
      <c r="F481" s="5"/>
      <c r="G481" s="5"/>
      <c r="H481" s="5"/>
      <c r="I481" s="5"/>
      <c r="J481" s="5"/>
      <c r="K481" s="5">
        <f>SUM(Table1[[#This Row],[État parfait]]*2)-Table1[[#This Row],[État parfait]]*3</f>
        <v>0</v>
      </c>
      <c r="II481"/>
      <c r="IJ481"/>
      <c r="IK481"/>
      <c r="IL481"/>
      <c r="IM481"/>
      <c r="IN481"/>
      <c r="IO481"/>
      <c r="IP481"/>
      <c r="IQ481"/>
      <c r="IR481"/>
      <c r="IS481"/>
      <c r="IT481"/>
      <c r="IU481"/>
      <c r="IV481"/>
      <c r="IW481"/>
      <c r="IX481"/>
      <c r="IY481"/>
    </row>
    <row r="482" spans="1:259" ht="18" customHeight="1">
      <c r="A482" s="9"/>
      <c r="B482" s="5"/>
      <c r="C482" s="5"/>
      <c r="D482" s="5"/>
      <c r="E482" s="5"/>
      <c r="F482" s="5"/>
      <c r="G482" s="5"/>
      <c r="H482" s="5"/>
      <c r="I482" s="5"/>
      <c r="J482" s="5"/>
      <c r="K482" s="5">
        <f>SUM(Table1[[#This Row],[État parfait]]*2)-Table1[[#This Row],[État parfait]]*3</f>
        <v>0</v>
      </c>
      <c r="II482"/>
      <c r="IJ482"/>
      <c r="IK482"/>
      <c r="IL482"/>
      <c r="IM482"/>
      <c r="IN482"/>
      <c r="IO482"/>
      <c r="IP482"/>
      <c r="IQ482"/>
      <c r="IR482"/>
      <c r="IS482"/>
      <c r="IT482"/>
      <c r="IU482"/>
      <c r="IV482"/>
      <c r="IW482"/>
      <c r="IX482"/>
      <c r="IY482"/>
    </row>
    <row r="483" spans="1:259" ht="18" customHeight="1">
      <c r="A483" s="9"/>
      <c r="B483" s="5"/>
      <c r="C483" s="5"/>
      <c r="D483" s="5"/>
      <c r="E483" s="5"/>
      <c r="F483" s="5"/>
      <c r="G483" s="5"/>
      <c r="H483" s="5"/>
      <c r="I483" s="5"/>
      <c r="J483" s="5"/>
      <c r="K483" s="5">
        <f>SUM(Table1[[#This Row],[État parfait]]*2)-Table1[[#This Row],[État parfait]]*3</f>
        <v>0</v>
      </c>
      <c r="II483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  <c r="IW483"/>
      <c r="IX483"/>
      <c r="IY483"/>
    </row>
    <row r="484" spans="1:259" ht="18" customHeight="1">
      <c r="A484" s="9"/>
      <c r="B484" s="5"/>
      <c r="C484" s="5"/>
      <c r="D484" s="5"/>
      <c r="E484" s="5"/>
      <c r="F484" s="5"/>
      <c r="G484" s="5"/>
      <c r="H484" s="5"/>
      <c r="I484" s="5"/>
      <c r="J484" s="5"/>
      <c r="K484" s="5">
        <f>SUM(Table1[[#This Row],[État parfait]]*2)-Table1[[#This Row],[État parfait]]*3</f>
        <v>0</v>
      </c>
      <c r="II484"/>
      <c r="IJ484"/>
      <c r="IK484"/>
      <c r="IL484"/>
      <c r="IM484"/>
      <c r="IN484"/>
      <c r="IO484"/>
      <c r="IP484"/>
      <c r="IQ484"/>
      <c r="IR484"/>
      <c r="IS484"/>
      <c r="IT484"/>
      <c r="IU484"/>
      <c r="IV484"/>
      <c r="IW484"/>
      <c r="IX484"/>
      <c r="IY484"/>
    </row>
    <row r="485" spans="1:259" ht="18" customHeight="1">
      <c r="A485" s="9"/>
      <c r="B485" s="5"/>
      <c r="C485" s="5"/>
      <c r="D485" s="5"/>
      <c r="E485" s="5"/>
      <c r="F485" s="5"/>
      <c r="G485" s="5"/>
      <c r="H485" s="5"/>
      <c r="I485" s="5"/>
      <c r="J485" s="5"/>
      <c r="K485" s="5">
        <f>SUM(Table1[[#This Row],[État parfait]]*2)-Table1[[#This Row],[État parfait]]*3</f>
        <v>0</v>
      </c>
      <c r="II485"/>
      <c r="IJ485"/>
      <c r="IK485"/>
      <c r="IL485"/>
      <c r="IM485"/>
      <c r="IN485"/>
      <c r="IO485"/>
      <c r="IP485"/>
      <c r="IQ485"/>
      <c r="IR485"/>
      <c r="IS485"/>
      <c r="IT485"/>
      <c r="IU485"/>
      <c r="IV485"/>
      <c r="IW485"/>
      <c r="IX485"/>
      <c r="IY485"/>
    </row>
    <row r="486" spans="1:259" ht="18" customHeight="1">
      <c r="A486" s="9"/>
      <c r="B486" s="5"/>
      <c r="C486" s="5"/>
      <c r="D486" s="5"/>
      <c r="E486" s="5"/>
      <c r="F486" s="5"/>
      <c r="G486" s="5"/>
      <c r="H486" s="5"/>
      <c r="I486" s="5"/>
      <c r="J486" s="5"/>
      <c r="K486" s="5">
        <f>SUM(Table1[[#This Row],[État parfait]]*2)-Table1[[#This Row],[État parfait]]*3</f>
        <v>0</v>
      </c>
      <c r="II486"/>
      <c r="IJ486"/>
      <c r="IK486"/>
      <c r="IL486"/>
      <c r="IM486"/>
      <c r="IN486"/>
      <c r="IO486"/>
      <c r="IP486"/>
      <c r="IQ486"/>
      <c r="IR486"/>
      <c r="IS486"/>
      <c r="IT486"/>
      <c r="IU486"/>
      <c r="IV486"/>
      <c r="IW486"/>
      <c r="IX486"/>
      <c r="IY486"/>
    </row>
    <row r="487" spans="1:259" ht="18" customHeight="1">
      <c r="A487" s="9"/>
      <c r="B487" s="5"/>
      <c r="C487" s="5"/>
      <c r="D487" s="5"/>
      <c r="E487" s="5"/>
      <c r="F487" s="5"/>
      <c r="G487" s="5"/>
      <c r="H487" s="5"/>
      <c r="I487" s="5"/>
      <c r="J487" s="5"/>
      <c r="K487" s="5">
        <f>SUM(Table1[[#This Row],[État parfait]]*2)-Table1[[#This Row],[État parfait]]*3</f>
        <v>0</v>
      </c>
      <c r="II487"/>
      <c r="IJ487"/>
      <c r="IK487"/>
      <c r="IL487"/>
      <c r="IM487"/>
      <c r="IN487"/>
      <c r="IO487"/>
      <c r="IP487"/>
      <c r="IQ487"/>
      <c r="IR487"/>
      <c r="IS487"/>
      <c r="IT487"/>
      <c r="IU487"/>
      <c r="IV487"/>
      <c r="IW487"/>
      <c r="IX487"/>
      <c r="IY487"/>
    </row>
    <row r="488" spans="1:259" ht="18" customHeight="1">
      <c r="A488" s="9"/>
      <c r="B488" s="5"/>
      <c r="C488" s="5"/>
      <c r="D488" s="5"/>
      <c r="E488" s="5"/>
      <c r="F488" s="5"/>
      <c r="G488" s="5"/>
      <c r="H488" s="5"/>
      <c r="I488" s="5"/>
      <c r="J488" s="5"/>
      <c r="K488" s="5">
        <f>SUM(Table1[[#This Row],[État parfait]]*2)-Table1[[#This Row],[État parfait]]*3</f>
        <v>0</v>
      </c>
      <c r="II488"/>
      <c r="IJ488"/>
      <c r="IK488"/>
      <c r="IL488"/>
      <c r="IM488"/>
      <c r="IN488"/>
      <c r="IO488"/>
      <c r="IP488"/>
      <c r="IQ488"/>
      <c r="IR488"/>
      <c r="IS488"/>
      <c r="IT488"/>
      <c r="IU488"/>
      <c r="IV488"/>
      <c r="IW488"/>
      <c r="IX488"/>
      <c r="IY488"/>
    </row>
    <row r="489" spans="1:259" ht="18" customHeight="1">
      <c r="A489" s="9"/>
      <c r="B489" s="5"/>
      <c r="C489" s="5"/>
      <c r="D489" s="5"/>
      <c r="E489" s="5"/>
      <c r="F489" s="5"/>
      <c r="G489" s="5"/>
      <c r="H489" s="5"/>
      <c r="I489" s="5"/>
      <c r="J489" s="5"/>
      <c r="K489" s="5">
        <f>SUM(Table1[[#This Row],[État parfait]]*2)-Table1[[#This Row],[État parfait]]*3</f>
        <v>0</v>
      </c>
      <c r="II489"/>
      <c r="IJ489"/>
      <c r="IK489"/>
      <c r="IL489"/>
      <c r="IM489"/>
      <c r="IN489"/>
      <c r="IO489"/>
      <c r="IP489"/>
      <c r="IQ489"/>
      <c r="IR489"/>
      <c r="IS489"/>
      <c r="IT489"/>
      <c r="IU489"/>
      <c r="IV489"/>
      <c r="IW489"/>
      <c r="IX489"/>
      <c r="IY489"/>
    </row>
    <row r="490" spans="1:259" ht="18" customHeight="1">
      <c r="A490" s="9"/>
      <c r="B490" s="5"/>
      <c r="C490" s="5"/>
      <c r="D490" s="5"/>
      <c r="E490" s="5"/>
      <c r="F490" s="5"/>
      <c r="G490" s="5"/>
      <c r="H490" s="5"/>
      <c r="I490" s="5"/>
      <c r="J490" s="5"/>
      <c r="K490" s="5">
        <f>SUM(Table1[[#This Row],[État parfait]]*2)-Table1[[#This Row],[État parfait]]*3</f>
        <v>0</v>
      </c>
      <c r="II490"/>
      <c r="IJ490"/>
      <c r="IK490"/>
      <c r="IL490"/>
      <c r="IM490"/>
      <c r="IN490"/>
      <c r="IO490"/>
      <c r="IP490"/>
      <c r="IQ490"/>
      <c r="IR490"/>
      <c r="IS490"/>
      <c r="IT490"/>
      <c r="IU490"/>
      <c r="IV490"/>
      <c r="IW490"/>
      <c r="IX490"/>
      <c r="IY490"/>
    </row>
    <row r="491" spans="1:259" ht="18" customHeight="1">
      <c r="A491" s="9"/>
      <c r="B491" s="5"/>
      <c r="C491" s="5"/>
      <c r="D491" s="5"/>
      <c r="E491" s="5"/>
      <c r="F491" s="5"/>
      <c r="G491" s="5"/>
      <c r="H491" s="5"/>
      <c r="I491" s="5"/>
      <c r="J491" s="5"/>
      <c r="K491" s="5">
        <f>SUM(Table1[[#This Row],[État parfait]]*2)-Table1[[#This Row],[État parfait]]*3</f>
        <v>0</v>
      </c>
      <c r="II491"/>
      <c r="IJ491"/>
      <c r="IK491"/>
      <c r="IL491"/>
      <c r="IM491"/>
      <c r="IN491"/>
      <c r="IO491"/>
      <c r="IP491"/>
      <c r="IQ491"/>
      <c r="IR491"/>
      <c r="IS491"/>
      <c r="IT491"/>
      <c r="IU491"/>
      <c r="IV491"/>
      <c r="IW491"/>
      <c r="IX491"/>
      <c r="IY491"/>
    </row>
    <row r="492" spans="1:259" ht="18" customHeight="1">
      <c r="A492" s="9"/>
      <c r="B492" s="5"/>
      <c r="C492" s="5"/>
      <c r="D492" s="5"/>
      <c r="E492" s="5"/>
      <c r="F492" s="5"/>
      <c r="G492" s="5"/>
      <c r="H492" s="5"/>
      <c r="I492" s="5"/>
      <c r="J492" s="5"/>
      <c r="K492" s="5">
        <f>SUM(Table1[[#This Row],[État parfait]]*2)-Table1[[#This Row],[État parfait]]*3</f>
        <v>0</v>
      </c>
      <c r="II492"/>
      <c r="IJ492"/>
      <c r="IK492"/>
      <c r="IL492"/>
      <c r="IM492"/>
      <c r="IN492"/>
      <c r="IO492"/>
      <c r="IP492"/>
      <c r="IQ492"/>
      <c r="IR492"/>
      <c r="IS492"/>
      <c r="IT492"/>
      <c r="IU492"/>
      <c r="IV492"/>
      <c r="IW492"/>
      <c r="IX492"/>
      <c r="IY492"/>
    </row>
    <row r="493" spans="1:259" ht="18" customHeight="1">
      <c r="A493" s="9"/>
      <c r="B493" s="5"/>
      <c r="C493" s="5"/>
      <c r="D493" s="5"/>
      <c r="E493" s="5"/>
      <c r="F493" s="5"/>
      <c r="G493" s="5"/>
      <c r="H493" s="5"/>
      <c r="I493" s="5"/>
      <c r="J493" s="5"/>
      <c r="K493" s="5">
        <f>SUM(Table1[[#This Row],[État parfait]]*2)-Table1[[#This Row],[État parfait]]*3</f>
        <v>0</v>
      </c>
      <c r="II493"/>
      <c r="IJ493"/>
      <c r="IK493"/>
      <c r="IL493"/>
      <c r="IM493"/>
      <c r="IN493"/>
      <c r="IO493"/>
      <c r="IP493"/>
      <c r="IQ493"/>
      <c r="IR493"/>
      <c r="IS493"/>
      <c r="IT493"/>
      <c r="IU493"/>
      <c r="IV493"/>
      <c r="IW493"/>
      <c r="IX493"/>
      <c r="IY493"/>
    </row>
    <row r="494" spans="1:259" ht="18" customHeight="1">
      <c r="A494" s="9"/>
      <c r="B494" s="5"/>
      <c r="C494" s="5"/>
      <c r="D494" s="5"/>
      <c r="E494" s="5"/>
      <c r="F494" s="5"/>
      <c r="G494" s="5"/>
      <c r="H494" s="5"/>
      <c r="I494" s="5"/>
      <c r="J494" s="5"/>
      <c r="K494" s="5">
        <f>SUM(Table1[[#This Row],[État parfait]]*2)-Table1[[#This Row],[État parfait]]*3</f>
        <v>0</v>
      </c>
      <c r="II494"/>
      <c r="IJ494"/>
      <c r="IK494"/>
      <c r="IL494"/>
      <c r="IM494"/>
      <c r="IN494"/>
      <c r="IO494"/>
      <c r="IP494"/>
      <c r="IQ494"/>
      <c r="IR494"/>
      <c r="IS494"/>
      <c r="IT494"/>
      <c r="IU494"/>
      <c r="IV494"/>
      <c r="IW494"/>
      <c r="IX494"/>
      <c r="IY494"/>
    </row>
    <row r="495" spans="1:259" ht="18" customHeight="1">
      <c r="A495" s="9"/>
      <c r="B495" s="5"/>
      <c r="C495" s="5"/>
      <c r="D495" s="5"/>
      <c r="E495" s="5"/>
      <c r="F495" s="5"/>
      <c r="G495" s="5"/>
      <c r="H495" s="5"/>
      <c r="I495" s="5"/>
      <c r="J495" s="5"/>
      <c r="K495" s="5">
        <f>SUM(Table1[[#This Row],[État parfait]]*2)-Table1[[#This Row],[État parfait]]*3</f>
        <v>0</v>
      </c>
      <c r="II495"/>
      <c r="IJ495"/>
      <c r="IK495"/>
      <c r="IL495"/>
      <c r="IM495"/>
      <c r="IN495"/>
      <c r="IO495"/>
      <c r="IP495"/>
      <c r="IQ495"/>
      <c r="IR495"/>
      <c r="IS495"/>
      <c r="IT495"/>
      <c r="IU495"/>
      <c r="IV495"/>
      <c r="IW495"/>
      <c r="IX495"/>
      <c r="IY495"/>
    </row>
    <row r="496" spans="1:259" ht="18" customHeight="1">
      <c r="A496" s="9"/>
      <c r="B496" s="5"/>
      <c r="C496" s="5"/>
      <c r="D496" s="5"/>
      <c r="E496" s="5"/>
      <c r="F496" s="5"/>
      <c r="G496" s="5"/>
      <c r="H496" s="5"/>
      <c r="I496" s="5"/>
      <c r="J496" s="5"/>
      <c r="K496" s="5">
        <f>SUM(Table1[[#This Row],[État parfait]]*2)-Table1[[#This Row],[État parfait]]*3</f>
        <v>0</v>
      </c>
      <c r="II496"/>
      <c r="IJ496"/>
      <c r="IK496"/>
      <c r="IL496"/>
      <c r="IM496"/>
      <c r="IN496"/>
      <c r="IO496"/>
      <c r="IP496"/>
      <c r="IQ496"/>
      <c r="IR496"/>
      <c r="IS496"/>
      <c r="IT496"/>
      <c r="IU496"/>
      <c r="IV496"/>
      <c r="IW496"/>
      <c r="IX496"/>
      <c r="IY496"/>
    </row>
    <row r="497" spans="1:259" ht="18" customHeight="1">
      <c r="A497" s="9"/>
      <c r="B497" s="5"/>
      <c r="C497" s="5"/>
      <c r="D497" s="5"/>
      <c r="E497" s="5"/>
      <c r="F497" s="5"/>
      <c r="G497" s="5"/>
      <c r="H497" s="5"/>
      <c r="I497" s="5"/>
      <c r="J497" s="5"/>
      <c r="K497" s="5">
        <f>SUM(Table1[[#This Row],[État parfait]]*2)-Table1[[#This Row],[État parfait]]*3</f>
        <v>0</v>
      </c>
      <c r="II497"/>
      <c r="IJ497"/>
      <c r="IK497"/>
      <c r="IL497"/>
      <c r="IM497"/>
      <c r="IN497"/>
      <c r="IO497"/>
      <c r="IP497"/>
      <c r="IQ497"/>
      <c r="IR497"/>
      <c r="IS497"/>
      <c r="IT497"/>
      <c r="IU497"/>
      <c r="IV497"/>
      <c r="IW497"/>
      <c r="IX497"/>
      <c r="IY497"/>
    </row>
    <row r="498" spans="1:259" ht="18" customHeight="1">
      <c r="A498" s="9"/>
      <c r="B498" s="5"/>
      <c r="C498" s="5"/>
      <c r="D498" s="5"/>
      <c r="E498" s="5"/>
      <c r="F498" s="5"/>
      <c r="G498" s="5"/>
      <c r="H498" s="5"/>
      <c r="I498" s="5"/>
      <c r="J498" s="5"/>
      <c r="K498" s="5">
        <f>SUM(Table1[[#This Row],[État parfait]]*2)-Table1[[#This Row],[État parfait]]*3</f>
        <v>0</v>
      </c>
      <c r="II498"/>
      <c r="IJ498"/>
      <c r="IK498"/>
      <c r="IL498"/>
      <c r="IM498"/>
      <c r="IN498"/>
      <c r="IO498"/>
      <c r="IP498"/>
      <c r="IQ498"/>
      <c r="IR498"/>
      <c r="IS498"/>
      <c r="IT498"/>
      <c r="IU498"/>
      <c r="IV498"/>
      <c r="IW498"/>
      <c r="IX498"/>
      <c r="IY498"/>
    </row>
    <row r="499" spans="1:259" ht="18" customHeight="1">
      <c r="A499" s="9"/>
      <c r="B499" s="5"/>
      <c r="C499" s="5"/>
      <c r="D499" s="5"/>
      <c r="E499" s="5"/>
      <c r="F499" s="5"/>
      <c r="G499" s="5"/>
      <c r="H499" s="5"/>
      <c r="I499" s="5"/>
      <c r="J499" s="5"/>
      <c r="K499" s="5">
        <f>SUM(Table1[[#This Row],[État parfait]]*2)-Table1[[#This Row],[État parfait]]*3</f>
        <v>0</v>
      </c>
      <c r="II499"/>
      <c r="IJ499"/>
      <c r="IK499"/>
      <c r="IL499"/>
      <c r="IM499"/>
      <c r="IN499"/>
      <c r="IO499"/>
      <c r="IP499"/>
      <c r="IQ499"/>
      <c r="IR499"/>
      <c r="IS499"/>
      <c r="IT499"/>
      <c r="IU499"/>
      <c r="IV499"/>
      <c r="IW499"/>
      <c r="IX499"/>
      <c r="IY499"/>
    </row>
    <row r="500" spans="1:259" ht="18" customHeight="1">
      <c r="A500" s="9"/>
      <c r="B500" s="5"/>
      <c r="C500" s="5"/>
      <c r="D500" s="5"/>
      <c r="E500" s="5"/>
      <c r="F500" s="5"/>
      <c r="G500" s="5"/>
      <c r="H500" s="5"/>
      <c r="I500" s="5"/>
      <c r="J500" s="5"/>
      <c r="K500" s="5">
        <f>SUM(Table1[[#This Row],[État parfait]]*2)-Table1[[#This Row],[État parfait]]*3</f>
        <v>0</v>
      </c>
      <c r="II500"/>
      <c r="IJ500"/>
      <c r="IK500"/>
      <c r="IL500"/>
      <c r="IM500"/>
      <c r="IN500"/>
      <c r="IO500"/>
      <c r="IP500"/>
      <c r="IQ500"/>
      <c r="IR500"/>
      <c r="IS500"/>
      <c r="IT500"/>
      <c r="IU500"/>
      <c r="IV500"/>
      <c r="IW500"/>
      <c r="IX500"/>
      <c r="IY500"/>
    </row>
    <row r="501" spans="1:259" ht="18" customHeight="1">
      <c r="A501" s="9"/>
      <c r="B501" s="5"/>
      <c r="C501" s="5"/>
      <c r="D501" s="5"/>
      <c r="E501" s="5"/>
      <c r="F501" s="5"/>
      <c r="G501" s="5"/>
      <c r="H501" s="5"/>
      <c r="I501" s="5"/>
      <c r="J501" s="5"/>
      <c r="K501" s="5">
        <f>SUM(Table1[[#This Row],[État parfait]]*2)-Table1[[#This Row],[État parfait]]*3</f>
        <v>0</v>
      </c>
      <c r="II501"/>
      <c r="IJ501"/>
      <c r="IK501"/>
      <c r="IL501"/>
      <c r="IM501"/>
      <c r="IN501"/>
      <c r="IO501"/>
      <c r="IP501"/>
      <c r="IQ501"/>
      <c r="IR501"/>
      <c r="IS501"/>
      <c r="IT501"/>
      <c r="IU501"/>
      <c r="IV501"/>
      <c r="IW501"/>
      <c r="IX501"/>
      <c r="IY501"/>
    </row>
    <row r="502" spans="1:259" ht="18" customHeight="1">
      <c r="A502" s="9"/>
      <c r="B502" s="5"/>
      <c r="C502" s="5"/>
      <c r="D502" s="5"/>
      <c r="E502" s="5"/>
      <c r="F502" s="5"/>
      <c r="G502" s="5"/>
      <c r="H502" s="5"/>
      <c r="I502" s="5"/>
      <c r="J502" s="5"/>
      <c r="K502" s="5">
        <f>SUM(Table1[[#This Row],[État parfait]]*2)-Table1[[#This Row],[État parfait]]*3</f>
        <v>0</v>
      </c>
      <c r="II502"/>
      <c r="IJ502"/>
      <c r="IK502"/>
      <c r="IL502"/>
      <c r="IM502"/>
      <c r="IN502"/>
      <c r="IO502"/>
      <c r="IP502"/>
      <c r="IQ502"/>
      <c r="IR502"/>
      <c r="IS502"/>
      <c r="IT502"/>
      <c r="IU502"/>
      <c r="IV502"/>
      <c r="IW502"/>
      <c r="IX502"/>
      <c r="IY502"/>
    </row>
    <row r="503" spans="1:259" ht="18" customHeight="1">
      <c r="A503" s="9"/>
      <c r="B503" s="5"/>
      <c r="C503" s="5"/>
      <c r="D503" s="5"/>
      <c r="E503" s="5"/>
      <c r="F503" s="5"/>
      <c r="G503" s="5"/>
      <c r="H503" s="5"/>
      <c r="I503" s="5"/>
      <c r="J503" s="5"/>
      <c r="K503" s="5">
        <f>SUM(Table1[[#This Row],[État parfait]]*2)-Table1[[#This Row],[État parfait]]*3</f>
        <v>0</v>
      </c>
      <c r="II503"/>
      <c r="IJ503"/>
      <c r="IK503"/>
      <c r="IL503"/>
      <c r="IM503"/>
      <c r="IN503"/>
      <c r="IO503"/>
      <c r="IP503"/>
      <c r="IQ503"/>
      <c r="IR503"/>
      <c r="IS503"/>
      <c r="IT503"/>
      <c r="IU503"/>
      <c r="IV503"/>
      <c r="IW503"/>
      <c r="IX503"/>
      <c r="IY503"/>
    </row>
    <row r="504" spans="1:259" ht="18" customHeight="1">
      <c r="A504" s="9"/>
      <c r="B504" s="5"/>
      <c r="C504" s="5"/>
      <c r="D504" s="5"/>
      <c r="E504" s="5"/>
      <c r="F504" s="5"/>
      <c r="G504" s="5"/>
      <c r="H504" s="5"/>
      <c r="I504" s="5"/>
      <c r="J504" s="5"/>
      <c r="K504" s="5">
        <f>SUM(Table1[[#This Row],[État parfait]]*2)-Table1[[#This Row],[État parfait]]*3</f>
        <v>0</v>
      </c>
      <c r="II504"/>
      <c r="IJ504"/>
      <c r="IK504"/>
      <c r="IL504"/>
      <c r="IM504"/>
      <c r="IN504"/>
      <c r="IO504"/>
      <c r="IP504"/>
      <c r="IQ504"/>
      <c r="IR504"/>
      <c r="IS504"/>
      <c r="IT504"/>
      <c r="IU504"/>
      <c r="IV504"/>
      <c r="IW504"/>
      <c r="IX504"/>
      <c r="IY504"/>
    </row>
    <row r="505" spans="1:259" ht="18" customHeight="1">
      <c r="A505" s="9"/>
      <c r="B505" s="5"/>
      <c r="C505" s="5"/>
      <c r="D505" s="5"/>
      <c r="E505" s="5"/>
      <c r="F505" s="5"/>
      <c r="G505" s="5"/>
      <c r="H505" s="5"/>
      <c r="I505" s="5"/>
      <c r="J505" s="5"/>
      <c r="K505" s="5">
        <f>SUM(Table1[[#This Row],[État parfait]]*2)-Table1[[#This Row],[État parfait]]*3</f>
        <v>0</v>
      </c>
      <c r="II505"/>
      <c r="IJ505"/>
      <c r="IK505"/>
      <c r="IL505"/>
      <c r="IM505"/>
      <c r="IN505"/>
      <c r="IO505"/>
      <c r="IP505"/>
      <c r="IQ505"/>
      <c r="IR505"/>
      <c r="IS505"/>
      <c r="IT505"/>
      <c r="IU505"/>
      <c r="IV505"/>
      <c r="IW505"/>
      <c r="IX505"/>
      <c r="IY505"/>
    </row>
    <row r="506" spans="1:259" ht="18" customHeight="1">
      <c r="A506" s="9"/>
      <c r="B506" s="5"/>
      <c r="C506" s="5"/>
      <c r="D506" s="5"/>
      <c r="E506" s="5"/>
      <c r="F506" s="5"/>
      <c r="G506" s="5"/>
      <c r="H506" s="5"/>
      <c r="I506" s="5"/>
      <c r="J506" s="5"/>
      <c r="K506" s="5">
        <f>SUM(Table1[[#This Row],[État parfait]]*2)-Table1[[#This Row],[État parfait]]*3</f>
        <v>0</v>
      </c>
      <c r="II506"/>
      <c r="IJ506"/>
      <c r="IK506"/>
      <c r="IL506"/>
      <c r="IM506"/>
      <c r="IN506"/>
      <c r="IO506"/>
      <c r="IP506"/>
      <c r="IQ506"/>
      <c r="IR506"/>
      <c r="IS506"/>
      <c r="IT506"/>
      <c r="IU506"/>
      <c r="IV506"/>
      <c r="IW506"/>
      <c r="IX506"/>
      <c r="IY506"/>
    </row>
    <row r="507" spans="1:259" ht="18" customHeight="1">
      <c r="A507" s="9"/>
      <c r="B507" s="5"/>
      <c r="C507" s="5"/>
      <c r="D507" s="5"/>
      <c r="E507" s="5"/>
      <c r="F507" s="5"/>
      <c r="G507" s="5"/>
      <c r="H507" s="5"/>
      <c r="I507" s="5"/>
      <c r="J507" s="5"/>
      <c r="K507" s="5">
        <f>SUM(Table1[[#This Row],[État parfait]]*2)-Table1[[#This Row],[État parfait]]*3</f>
        <v>0</v>
      </c>
      <c r="II507"/>
      <c r="IJ507"/>
      <c r="IK507"/>
      <c r="IL507"/>
      <c r="IM507"/>
      <c r="IN507"/>
      <c r="IO507"/>
      <c r="IP507"/>
      <c r="IQ507"/>
      <c r="IR507"/>
      <c r="IS507"/>
      <c r="IT507"/>
      <c r="IU507"/>
      <c r="IV507"/>
      <c r="IW507"/>
      <c r="IX507"/>
      <c r="IY507"/>
    </row>
    <row r="508" spans="1:259" ht="18" customHeight="1">
      <c r="A508" s="9"/>
      <c r="B508" s="5"/>
      <c r="C508" s="5"/>
      <c r="D508" s="5"/>
      <c r="E508" s="5"/>
      <c r="F508" s="5"/>
      <c r="G508" s="5"/>
      <c r="H508" s="5"/>
      <c r="I508" s="5"/>
      <c r="J508" s="5"/>
      <c r="K508" s="5">
        <f>SUM(Table1[[#This Row],[État parfait]]*2)-Table1[[#This Row],[État parfait]]*3</f>
        <v>0</v>
      </c>
      <c r="II508"/>
      <c r="IJ508"/>
      <c r="IK508"/>
      <c r="IL508"/>
      <c r="IM508"/>
      <c r="IN508"/>
      <c r="IO508"/>
      <c r="IP508"/>
      <c r="IQ508"/>
      <c r="IR508"/>
      <c r="IS508"/>
      <c r="IT508"/>
      <c r="IU508"/>
      <c r="IV508"/>
      <c r="IW508"/>
      <c r="IX508"/>
      <c r="IY508"/>
    </row>
    <row r="509" spans="1:259" ht="18" customHeight="1">
      <c r="A509" s="9"/>
      <c r="B509" s="5"/>
      <c r="C509" s="5"/>
      <c r="D509" s="5"/>
      <c r="E509" s="5"/>
      <c r="F509" s="5"/>
      <c r="G509" s="5"/>
      <c r="H509" s="5"/>
      <c r="I509" s="5"/>
      <c r="J509" s="5"/>
      <c r="K509" s="5">
        <f>SUM(Table1[[#This Row],[État parfait]]*2)-Table1[[#This Row],[État parfait]]*3</f>
        <v>0</v>
      </c>
      <c r="II509"/>
      <c r="IJ509"/>
      <c r="IK509"/>
      <c r="IL509"/>
      <c r="IM509"/>
      <c r="IN509"/>
      <c r="IO509"/>
      <c r="IP509"/>
      <c r="IQ509"/>
      <c r="IR509"/>
      <c r="IS509"/>
      <c r="IT509"/>
      <c r="IU509"/>
      <c r="IV509"/>
      <c r="IW509"/>
      <c r="IX509"/>
      <c r="IY509"/>
    </row>
    <row r="510" spans="1:259" ht="18" customHeight="1">
      <c r="A510" s="9"/>
      <c r="B510" s="5"/>
      <c r="C510" s="5"/>
      <c r="D510" s="5"/>
      <c r="E510" s="5"/>
      <c r="F510" s="5"/>
      <c r="G510" s="5"/>
      <c r="H510" s="5"/>
      <c r="I510" s="5"/>
      <c r="J510" s="5"/>
      <c r="K510" s="5">
        <f>SUM(Table1[[#This Row],[État parfait]]*2)-Table1[[#This Row],[État parfait]]*3</f>
        <v>0</v>
      </c>
      <c r="II510"/>
      <c r="IJ510"/>
      <c r="IK510"/>
      <c r="IL510"/>
      <c r="IM510"/>
      <c r="IN510"/>
      <c r="IO510"/>
      <c r="IP510"/>
      <c r="IQ510"/>
      <c r="IR510"/>
      <c r="IS510"/>
      <c r="IT510"/>
      <c r="IU510"/>
      <c r="IV510"/>
      <c r="IW510"/>
      <c r="IX510"/>
      <c r="IY510"/>
    </row>
    <row r="511" spans="1:259" ht="18" customHeight="1">
      <c r="A511" s="9"/>
      <c r="B511" s="5"/>
      <c r="C511" s="5"/>
      <c r="D511" s="5"/>
      <c r="E511" s="5"/>
      <c r="F511" s="5"/>
      <c r="G511" s="5"/>
      <c r="H511" s="5"/>
      <c r="I511" s="5"/>
      <c r="J511" s="5"/>
      <c r="K511" s="5">
        <f>SUM(Table1[[#This Row],[État parfait]]*2)-Table1[[#This Row],[État parfait]]*3</f>
        <v>0</v>
      </c>
      <c r="II511"/>
      <c r="IJ511"/>
      <c r="IK511"/>
      <c r="IL511"/>
      <c r="IM511"/>
      <c r="IN511"/>
      <c r="IO511"/>
      <c r="IP511"/>
      <c r="IQ511"/>
      <c r="IR511"/>
      <c r="IS511"/>
      <c r="IT511"/>
      <c r="IU511"/>
      <c r="IV511"/>
      <c r="IW511"/>
      <c r="IX511"/>
      <c r="IY511"/>
    </row>
    <row r="512" spans="1:259" ht="18" customHeight="1">
      <c r="A512" s="9"/>
      <c r="B512" s="5"/>
      <c r="C512" s="5"/>
      <c r="D512" s="5"/>
      <c r="E512" s="5"/>
      <c r="F512" s="5"/>
      <c r="G512" s="5"/>
      <c r="H512" s="5"/>
      <c r="I512" s="5"/>
      <c r="J512" s="5"/>
      <c r="K512" s="5">
        <f>SUM(Table1[[#This Row],[État parfait]]*2)-Table1[[#This Row],[État parfait]]*3</f>
        <v>0</v>
      </c>
      <c r="II512"/>
      <c r="IJ512"/>
      <c r="IK512"/>
      <c r="IL512"/>
      <c r="IM512"/>
      <c r="IN512"/>
      <c r="IO512"/>
      <c r="IP512"/>
      <c r="IQ512"/>
      <c r="IR512"/>
      <c r="IS512"/>
      <c r="IT512"/>
      <c r="IU512"/>
      <c r="IV512"/>
      <c r="IW512"/>
      <c r="IX512"/>
      <c r="IY512"/>
    </row>
    <row r="513" spans="1:259" ht="18" customHeight="1">
      <c r="A513" s="9"/>
      <c r="B513" s="5"/>
      <c r="C513" s="5"/>
      <c r="D513" s="5"/>
      <c r="E513" s="5"/>
      <c r="F513" s="5"/>
      <c r="G513" s="5"/>
      <c r="H513" s="5"/>
      <c r="I513" s="5"/>
      <c r="J513" s="5"/>
      <c r="K513" s="5">
        <f>SUM(Table1[[#This Row],[État parfait]]*2)-Table1[[#This Row],[État parfait]]*3</f>
        <v>0</v>
      </c>
      <c r="II513"/>
      <c r="IJ513"/>
      <c r="IK513"/>
      <c r="IL513"/>
      <c r="IM513"/>
      <c r="IN513"/>
      <c r="IO513"/>
      <c r="IP513"/>
      <c r="IQ513"/>
      <c r="IR513"/>
      <c r="IS513"/>
      <c r="IT513"/>
      <c r="IU513"/>
      <c r="IV513"/>
      <c r="IW513"/>
      <c r="IX513"/>
      <c r="IY513"/>
    </row>
    <row r="514" spans="1:259" ht="18" customHeight="1">
      <c r="A514" s="9"/>
      <c r="B514" s="5"/>
      <c r="C514" s="5"/>
      <c r="D514" s="5"/>
      <c r="E514" s="5"/>
      <c r="F514" s="5"/>
      <c r="G514" s="5"/>
      <c r="H514" s="5"/>
      <c r="I514" s="5"/>
      <c r="J514" s="5"/>
      <c r="K514" s="5">
        <f>SUM(Table1[[#This Row],[État parfait]]*2)-Table1[[#This Row],[État parfait]]*3</f>
        <v>0</v>
      </c>
      <c r="II514"/>
      <c r="IJ514"/>
      <c r="IK514"/>
      <c r="IL514"/>
      <c r="IM514"/>
      <c r="IN514"/>
      <c r="IO514"/>
      <c r="IP514"/>
      <c r="IQ514"/>
      <c r="IR514"/>
      <c r="IS514"/>
      <c r="IT514"/>
      <c r="IU514"/>
      <c r="IV514"/>
      <c r="IW514"/>
      <c r="IX514"/>
      <c r="IY514"/>
    </row>
    <row r="515" spans="1:259" ht="18" customHeight="1">
      <c r="A515" s="9"/>
      <c r="B515" s="5"/>
      <c r="C515" s="5"/>
      <c r="D515" s="5"/>
      <c r="E515" s="5"/>
      <c r="F515" s="5"/>
      <c r="G515" s="5"/>
      <c r="H515" s="5"/>
      <c r="I515" s="5"/>
      <c r="J515" s="5"/>
      <c r="K515" s="5">
        <f>SUM(Table1[[#This Row],[État parfait]]*2)-Table1[[#This Row],[État parfait]]*3</f>
        <v>0</v>
      </c>
      <c r="II515"/>
      <c r="IJ515"/>
      <c r="IK515"/>
      <c r="IL515"/>
      <c r="IM515"/>
      <c r="IN515"/>
      <c r="IO515"/>
      <c r="IP515"/>
      <c r="IQ515"/>
      <c r="IR515"/>
      <c r="IS515"/>
      <c r="IT515"/>
      <c r="IU515"/>
      <c r="IV515"/>
      <c r="IW515"/>
      <c r="IX515"/>
      <c r="IY515"/>
    </row>
    <row r="516" spans="1:259" ht="18" customHeight="1">
      <c r="A516" s="9"/>
      <c r="B516" s="5"/>
      <c r="C516" s="5"/>
      <c r="D516" s="5"/>
      <c r="E516" s="5"/>
      <c r="F516" s="5"/>
      <c r="G516" s="5"/>
      <c r="H516" s="5"/>
      <c r="I516" s="5"/>
      <c r="J516" s="5"/>
      <c r="K516" s="5">
        <f>SUM(Table1[[#This Row],[État parfait]]*2)-Table1[[#This Row],[État parfait]]*3</f>
        <v>0</v>
      </c>
      <c r="II516"/>
      <c r="IJ516"/>
      <c r="IK516"/>
      <c r="IL516"/>
      <c r="IM516"/>
      <c r="IN516"/>
      <c r="IO516"/>
      <c r="IP516"/>
      <c r="IQ516"/>
      <c r="IR516"/>
      <c r="IS516"/>
      <c r="IT516"/>
      <c r="IU516"/>
      <c r="IV516"/>
      <c r="IW516"/>
      <c r="IX516"/>
      <c r="IY516"/>
    </row>
    <row r="517" spans="1:259" ht="18" customHeight="1">
      <c r="A517" s="9"/>
      <c r="B517" s="5"/>
      <c r="C517" s="5"/>
      <c r="D517" s="5"/>
      <c r="E517" s="5"/>
      <c r="F517" s="5"/>
      <c r="G517" s="5"/>
      <c r="H517" s="5"/>
      <c r="I517" s="5"/>
      <c r="J517" s="5"/>
      <c r="K517" s="5">
        <f>SUM(Table1[[#This Row],[État parfait]]*2)-Table1[[#This Row],[État parfait]]*3</f>
        <v>0</v>
      </c>
      <c r="II517"/>
      <c r="IJ517"/>
      <c r="IK517"/>
      <c r="IL517"/>
      <c r="IM517"/>
      <c r="IN517"/>
      <c r="IO517"/>
      <c r="IP517"/>
      <c r="IQ517"/>
      <c r="IR517"/>
      <c r="IS517"/>
      <c r="IT517"/>
      <c r="IU517"/>
      <c r="IV517"/>
      <c r="IW517"/>
      <c r="IX517"/>
      <c r="IY517"/>
    </row>
    <row r="518" spans="1:259" ht="18" customHeight="1">
      <c r="A518" s="9"/>
      <c r="B518" s="5"/>
      <c r="C518" s="5"/>
      <c r="D518" s="5"/>
      <c r="E518" s="5"/>
      <c r="F518" s="5"/>
      <c r="G518" s="5"/>
      <c r="H518" s="5"/>
      <c r="I518" s="5"/>
      <c r="J518" s="5"/>
      <c r="K518" s="5">
        <f>SUM(Table1[[#This Row],[État parfait]]*2)-Table1[[#This Row],[État parfait]]*3</f>
        <v>0</v>
      </c>
      <c r="II518"/>
      <c r="IJ518"/>
      <c r="IK518"/>
      <c r="IL518"/>
      <c r="IM518"/>
      <c r="IN518"/>
      <c r="IO518"/>
      <c r="IP518"/>
      <c r="IQ518"/>
      <c r="IR518"/>
      <c r="IS518"/>
      <c r="IT518"/>
      <c r="IU518"/>
      <c r="IV518"/>
      <c r="IW518"/>
      <c r="IX518"/>
      <c r="IY518"/>
    </row>
    <row r="519" spans="1:259" ht="18" customHeight="1">
      <c r="A519" s="9"/>
      <c r="B519" s="5"/>
      <c r="C519" s="5"/>
      <c r="D519" s="5"/>
      <c r="E519" s="5"/>
      <c r="F519" s="5"/>
      <c r="G519" s="5"/>
      <c r="H519" s="5"/>
      <c r="I519" s="5"/>
      <c r="J519" s="5"/>
      <c r="K519" s="5">
        <f>SUM(Table1[[#This Row],[État parfait]]*2)-Table1[[#This Row],[État parfait]]*3</f>
        <v>0</v>
      </c>
      <c r="II519"/>
      <c r="IJ519"/>
      <c r="IK519"/>
      <c r="IL519"/>
      <c r="IM519"/>
      <c r="IN519"/>
      <c r="IO519"/>
      <c r="IP519"/>
      <c r="IQ519"/>
      <c r="IR519"/>
      <c r="IS519"/>
      <c r="IT519"/>
      <c r="IU519"/>
      <c r="IV519"/>
      <c r="IW519"/>
      <c r="IX519"/>
      <c r="IY519"/>
    </row>
    <row r="520" spans="1:259" ht="18" customHeight="1">
      <c r="A520" s="9"/>
      <c r="B520" s="5"/>
      <c r="C520" s="5"/>
      <c r="D520" s="5"/>
      <c r="E520" s="5"/>
      <c r="F520" s="5"/>
      <c r="G520" s="5"/>
      <c r="H520" s="5"/>
      <c r="I520" s="5"/>
      <c r="J520" s="5"/>
      <c r="K520" s="5">
        <f>SUM(Table1[[#This Row],[État parfait]]*2)-Table1[[#This Row],[État parfait]]*3</f>
        <v>0</v>
      </c>
      <c r="II520"/>
      <c r="IJ520"/>
      <c r="IK520"/>
      <c r="IL520"/>
      <c r="IM520"/>
      <c r="IN520"/>
      <c r="IO520"/>
      <c r="IP520"/>
      <c r="IQ520"/>
      <c r="IR520"/>
      <c r="IS520"/>
      <c r="IT520"/>
      <c r="IU520"/>
      <c r="IV520"/>
      <c r="IW520"/>
      <c r="IX520"/>
      <c r="IY520"/>
    </row>
    <row r="521" spans="1:259" ht="18" customHeight="1">
      <c r="A521" s="9"/>
      <c r="B521" s="5"/>
      <c r="C521" s="5"/>
      <c r="D521" s="5"/>
      <c r="E521" s="5"/>
      <c r="F521" s="5"/>
      <c r="G521" s="5"/>
      <c r="H521" s="5"/>
      <c r="I521" s="5"/>
      <c r="J521" s="5"/>
      <c r="K521" s="5">
        <f>SUM(Table1[[#This Row],[État parfait]]*2)-Table1[[#This Row],[État parfait]]*3</f>
        <v>0</v>
      </c>
      <c r="II521"/>
      <c r="IJ521"/>
      <c r="IK521"/>
      <c r="IL521"/>
      <c r="IM521"/>
      <c r="IN521"/>
      <c r="IO521"/>
      <c r="IP521"/>
      <c r="IQ521"/>
      <c r="IR521"/>
      <c r="IS521"/>
      <c r="IT521"/>
      <c r="IU521"/>
      <c r="IV521"/>
      <c r="IW521"/>
      <c r="IX521"/>
      <c r="IY521"/>
    </row>
    <row r="522" spans="1:259" ht="18" customHeight="1">
      <c r="A522" s="9"/>
      <c r="B522" s="5"/>
      <c r="C522" s="5"/>
      <c r="D522" s="5"/>
      <c r="E522" s="5"/>
      <c r="F522" s="5"/>
      <c r="G522" s="5"/>
      <c r="H522" s="5"/>
      <c r="I522" s="5"/>
      <c r="J522" s="5"/>
      <c r="K522" s="5">
        <f>SUM(Table1[[#This Row],[État parfait]]*2)-Table1[[#This Row],[État parfait]]*3</f>
        <v>0</v>
      </c>
      <c r="II522"/>
      <c r="IJ522"/>
      <c r="IK522"/>
      <c r="IL522"/>
      <c r="IM522"/>
      <c r="IN522"/>
      <c r="IO522"/>
      <c r="IP522"/>
      <c r="IQ522"/>
      <c r="IR522"/>
      <c r="IS522"/>
      <c r="IT522"/>
      <c r="IU522"/>
      <c r="IV522"/>
      <c r="IW522"/>
      <c r="IX522"/>
      <c r="IY522"/>
    </row>
    <row r="523" spans="1:259" ht="18" customHeight="1">
      <c r="A523" s="9"/>
      <c r="B523" s="5"/>
      <c r="C523" s="5"/>
      <c r="D523" s="5"/>
      <c r="E523" s="5"/>
      <c r="F523" s="5"/>
      <c r="G523" s="5"/>
      <c r="H523" s="5"/>
      <c r="I523" s="5"/>
      <c r="J523" s="5"/>
      <c r="K523" s="5">
        <f>SUM(Table1[[#This Row],[État parfait]]*2)-Table1[[#This Row],[État parfait]]*3</f>
        <v>0</v>
      </c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  <c r="IW523"/>
      <c r="IX523"/>
      <c r="IY523"/>
    </row>
    <row r="524" spans="1:259" ht="18" customHeight="1">
      <c r="A524" s="9"/>
      <c r="B524" s="5"/>
      <c r="C524" s="5"/>
      <c r="D524" s="5"/>
      <c r="E524" s="5"/>
      <c r="F524" s="5"/>
      <c r="G524" s="5"/>
      <c r="H524" s="5"/>
      <c r="I524" s="5"/>
      <c r="J524" s="5"/>
      <c r="K524" s="5">
        <f>SUM(Table1[[#This Row],[État parfait]]*2)-Table1[[#This Row],[État parfait]]*3</f>
        <v>0</v>
      </c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  <c r="IW524"/>
      <c r="IX524"/>
      <c r="IY524"/>
    </row>
    <row r="525" spans="1:259" ht="18" customHeight="1">
      <c r="A525" s="9"/>
      <c r="B525" s="5"/>
      <c r="C525" s="5"/>
      <c r="D525" s="5"/>
      <c r="E525" s="5"/>
      <c r="F525" s="5"/>
      <c r="G525" s="5"/>
      <c r="H525" s="5"/>
      <c r="I525" s="5"/>
      <c r="J525" s="5"/>
      <c r="K525" s="5">
        <f>SUM(Table1[[#This Row],[État parfait]]*2)-Table1[[#This Row],[État parfait]]*3</f>
        <v>0</v>
      </c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  <c r="IW525"/>
      <c r="IX525"/>
      <c r="IY525"/>
    </row>
    <row r="526" spans="1:259" ht="18" customHeight="1">
      <c r="A526" s="9"/>
      <c r="B526" s="5"/>
      <c r="C526" s="5"/>
      <c r="D526" s="5"/>
      <c r="E526" s="5"/>
      <c r="F526" s="5"/>
      <c r="G526" s="5"/>
      <c r="H526" s="5"/>
      <c r="I526" s="5"/>
      <c r="J526" s="5"/>
      <c r="K526" s="5">
        <f>SUM(Table1[[#This Row],[État parfait]]*2)-Table1[[#This Row],[État parfait]]*3</f>
        <v>0</v>
      </c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  <c r="IW526"/>
      <c r="IX526"/>
      <c r="IY526"/>
    </row>
    <row r="527" spans="1:259" ht="18" customHeight="1">
      <c r="A527" s="9"/>
      <c r="B527" s="5"/>
      <c r="C527" s="5"/>
      <c r="D527" s="5"/>
      <c r="E527" s="5"/>
      <c r="F527" s="5"/>
      <c r="G527" s="5"/>
      <c r="H527" s="5"/>
      <c r="I527" s="5"/>
      <c r="J527" s="5"/>
      <c r="K527" s="5">
        <f>SUM(Table1[[#This Row],[État parfait]]*2)-Table1[[#This Row],[État parfait]]*3</f>
        <v>0</v>
      </c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  <c r="IW527"/>
      <c r="IX527"/>
      <c r="IY527"/>
    </row>
    <row r="528" spans="1:259" ht="18" customHeight="1">
      <c r="A528" s="9"/>
      <c r="B528" s="5"/>
      <c r="C528" s="5"/>
      <c r="D528" s="5"/>
      <c r="E528" s="5"/>
      <c r="F528" s="5"/>
      <c r="G528" s="5"/>
      <c r="H528" s="5"/>
      <c r="I528" s="5"/>
      <c r="J528" s="5"/>
      <c r="K528" s="5">
        <f>SUM(Table1[[#This Row],[État parfait]]*2)-Table1[[#This Row],[État parfait]]*3</f>
        <v>0</v>
      </c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  <c r="IW528"/>
      <c r="IX528"/>
      <c r="IY528"/>
    </row>
    <row r="529" spans="1:259" ht="18" customHeight="1">
      <c r="A529" s="9"/>
      <c r="B529" s="5"/>
      <c r="C529" s="5"/>
      <c r="D529" s="5"/>
      <c r="E529" s="5"/>
      <c r="F529" s="5"/>
      <c r="G529" s="5"/>
      <c r="H529" s="5"/>
      <c r="I529" s="5"/>
      <c r="J529" s="5"/>
      <c r="K529" s="5">
        <f>SUM(Table1[[#This Row],[État parfait]]*2)-Table1[[#This Row],[État parfait]]*3</f>
        <v>0</v>
      </c>
      <c r="II529"/>
      <c r="IJ529"/>
      <c r="IK529"/>
      <c r="IL529"/>
      <c r="IM529"/>
      <c r="IN529"/>
      <c r="IO529"/>
      <c r="IP529"/>
      <c r="IQ529"/>
      <c r="IR529"/>
      <c r="IS529"/>
      <c r="IT529"/>
      <c r="IU529"/>
      <c r="IV529"/>
      <c r="IW529"/>
      <c r="IX529"/>
      <c r="IY529"/>
    </row>
    <row r="530" spans="1:259" ht="18" customHeight="1">
      <c r="A530" s="9"/>
      <c r="B530" s="5"/>
      <c r="C530" s="5"/>
      <c r="D530" s="5"/>
      <c r="E530" s="5"/>
      <c r="F530" s="5"/>
      <c r="G530" s="5"/>
      <c r="H530" s="5"/>
      <c r="I530" s="5"/>
      <c r="J530" s="5"/>
      <c r="K530" s="5">
        <f>SUM(Table1[[#This Row],[État parfait]]*2)-Table1[[#This Row],[État parfait]]*3</f>
        <v>0</v>
      </c>
      <c r="II530"/>
      <c r="IJ530"/>
      <c r="IK530"/>
      <c r="IL530"/>
      <c r="IM530"/>
      <c r="IN530"/>
      <c r="IO530"/>
      <c r="IP530"/>
      <c r="IQ530"/>
      <c r="IR530"/>
      <c r="IS530"/>
      <c r="IT530"/>
      <c r="IU530"/>
      <c r="IV530"/>
      <c r="IW530"/>
      <c r="IX530"/>
      <c r="IY530"/>
    </row>
    <row r="531" spans="1:259" ht="18" customHeight="1">
      <c r="A531" s="9"/>
      <c r="B531" s="5"/>
      <c r="C531" s="5"/>
      <c r="D531" s="5"/>
      <c r="E531" s="5"/>
      <c r="F531" s="5"/>
      <c r="G531" s="5"/>
      <c r="H531" s="5"/>
      <c r="I531" s="5"/>
      <c r="J531" s="5"/>
      <c r="K531" s="5">
        <f>SUM(Table1[[#This Row],[État parfait]]*2)-Table1[[#This Row],[État parfait]]*3</f>
        <v>0</v>
      </c>
      <c r="II531"/>
      <c r="IJ531"/>
      <c r="IK531"/>
      <c r="IL531"/>
      <c r="IM531"/>
      <c r="IN531"/>
      <c r="IO531"/>
      <c r="IP531"/>
      <c r="IQ531"/>
      <c r="IR531"/>
      <c r="IS531"/>
      <c r="IT531"/>
      <c r="IU531"/>
      <c r="IV531"/>
      <c r="IW531"/>
      <c r="IX531"/>
      <c r="IY531"/>
    </row>
    <row r="532" spans="1:259" ht="18" customHeight="1">
      <c r="A532" s="9"/>
      <c r="B532" s="5"/>
      <c r="C532" s="5"/>
      <c r="D532" s="5"/>
      <c r="E532" s="5"/>
      <c r="F532" s="5"/>
      <c r="G532" s="5"/>
      <c r="H532" s="5"/>
      <c r="I532" s="5"/>
      <c r="J532" s="5"/>
      <c r="K532" s="5">
        <f>SUM(Table1[[#This Row],[État parfait]]*2)-Table1[[#This Row],[État parfait]]*3</f>
        <v>0</v>
      </c>
      <c r="II532"/>
      <c r="IJ532"/>
      <c r="IK532"/>
      <c r="IL532"/>
      <c r="IM532"/>
      <c r="IN532"/>
      <c r="IO532"/>
      <c r="IP532"/>
      <c r="IQ532"/>
      <c r="IR532"/>
      <c r="IS532"/>
      <c r="IT532"/>
      <c r="IU532"/>
      <c r="IV532"/>
      <c r="IW532"/>
      <c r="IX532"/>
      <c r="IY532"/>
    </row>
    <row r="533" spans="1:259" ht="18" customHeight="1">
      <c r="A533" s="9"/>
      <c r="B533" s="5"/>
      <c r="C533" s="5"/>
      <c r="D533" s="5"/>
      <c r="E533" s="5"/>
      <c r="F533" s="5"/>
      <c r="G533" s="5"/>
      <c r="H533" s="5"/>
      <c r="I533" s="5"/>
      <c r="J533" s="5"/>
      <c r="K533" s="5">
        <f>SUM(Table1[[#This Row],[État parfait]]*2)-Table1[[#This Row],[État parfait]]*3</f>
        <v>0</v>
      </c>
      <c r="II533"/>
      <c r="IJ533"/>
      <c r="IK533"/>
      <c r="IL533"/>
      <c r="IM533"/>
      <c r="IN533"/>
      <c r="IO533"/>
      <c r="IP533"/>
      <c r="IQ533"/>
      <c r="IR533"/>
      <c r="IS533"/>
      <c r="IT533"/>
      <c r="IU533"/>
      <c r="IV533"/>
      <c r="IW533"/>
      <c r="IX533"/>
      <c r="IY533"/>
    </row>
    <row r="534" spans="1:259" ht="18" customHeight="1">
      <c r="A534" s="9"/>
      <c r="B534" s="5"/>
      <c r="C534" s="5"/>
      <c r="D534" s="5"/>
      <c r="E534" s="5"/>
      <c r="F534" s="5"/>
      <c r="G534" s="5"/>
      <c r="H534" s="5"/>
      <c r="I534" s="5"/>
      <c r="J534" s="5"/>
      <c r="K534" s="5">
        <f>SUM(Table1[[#This Row],[État parfait]]*2)-Table1[[#This Row],[État parfait]]*3</f>
        <v>0</v>
      </c>
      <c r="II534"/>
      <c r="IJ534"/>
      <c r="IK534"/>
      <c r="IL534"/>
      <c r="IM534"/>
      <c r="IN534"/>
      <c r="IO534"/>
      <c r="IP534"/>
      <c r="IQ534"/>
      <c r="IR534"/>
      <c r="IS534"/>
      <c r="IT534"/>
      <c r="IU534"/>
      <c r="IV534"/>
      <c r="IW534"/>
      <c r="IX534"/>
      <c r="IY534"/>
    </row>
    <row r="535" spans="1:259" ht="18" customHeight="1">
      <c r="A535" s="9"/>
      <c r="B535" s="5"/>
      <c r="C535" s="5"/>
      <c r="D535" s="5"/>
      <c r="E535" s="5"/>
      <c r="F535" s="5"/>
      <c r="G535" s="5"/>
      <c r="H535" s="5"/>
      <c r="I535" s="5"/>
      <c r="J535" s="5"/>
      <c r="K535" s="5">
        <f>SUM(Table1[[#This Row],[État parfait]]*2)-Table1[[#This Row],[État parfait]]*3</f>
        <v>0</v>
      </c>
      <c r="II535"/>
      <c r="IJ535"/>
      <c r="IK535"/>
      <c r="IL535"/>
      <c r="IM535"/>
      <c r="IN535"/>
      <c r="IO535"/>
      <c r="IP535"/>
      <c r="IQ535"/>
      <c r="IR535"/>
      <c r="IS535"/>
      <c r="IT535"/>
      <c r="IU535"/>
      <c r="IV535"/>
      <c r="IW535"/>
      <c r="IX535"/>
      <c r="IY535"/>
    </row>
    <row r="536" spans="1:259" ht="18" customHeight="1">
      <c r="A536" s="9"/>
      <c r="B536" s="5"/>
      <c r="C536" s="5"/>
      <c r="D536" s="5"/>
      <c r="E536" s="5"/>
      <c r="F536" s="5"/>
      <c r="G536" s="5"/>
      <c r="H536" s="5"/>
      <c r="I536" s="5"/>
      <c r="J536" s="5"/>
      <c r="K536" s="5">
        <f>SUM(Table1[[#This Row],[État parfait]]*2)-Table1[[#This Row],[État parfait]]*3</f>
        <v>0</v>
      </c>
      <c r="II536"/>
      <c r="IJ536"/>
      <c r="IK536"/>
      <c r="IL536"/>
      <c r="IM536"/>
      <c r="IN536"/>
      <c r="IO536"/>
      <c r="IP536"/>
      <c r="IQ536"/>
      <c r="IR536"/>
      <c r="IS536"/>
      <c r="IT536"/>
      <c r="IU536"/>
      <c r="IV536"/>
      <c r="IW536"/>
      <c r="IX536"/>
      <c r="IY536"/>
    </row>
    <row r="537" spans="1:259" ht="18" customHeight="1">
      <c r="A537" s="9"/>
      <c r="B537" s="5"/>
      <c r="C537" s="5"/>
      <c r="D537" s="5"/>
      <c r="E537" s="5"/>
      <c r="F537" s="5"/>
      <c r="G537" s="5"/>
      <c r="H537" s="5"/>
      <c r="I537" s="5"/>
      <c r="J537" s="5"/>
      <c r="K537" s="5">
        <f>SUM(Table1[[#This Row],[État parfait]]*2)-Table1[[#This Row],[État parfait]]*3</f>
        <v>0</v>
      </c>
      <c r="II537"/>
      <c r="IJ537"/>
      <c r="IK537"/>
      <c r="IL537"/>
      <c r="IM537"/>
      <c r="IN537"/>
      <c r="IO537"/>
      <c r="IP537"/>
      <c r="IQ537"/>
      <c r="IR537"/>
      <c r="IS537"/>
      <c r="IT537"/>
      <c r="IU537"/>
      <c r="IV537"/>
      <c r="IW537"/>
      <c r="IX537"/>
      <c r="IY537"/>
    </row>
    <row r="538" spans="1:259" ht="18" customHeight="1">
      <c r="A538" s="9"/>
      <c r="B538" s="5"/>
      <c r="C538" s="5"/>
      <c r="D538" s="5"/>
      <c r="E538" s="5"/>
      <c r="F538" s="5"/>
      <c r="G538" s="5"/>
      <c r="H538" s="5"/>
      <c r="I538" s="5"/>
      <c r="J538" s="5"/>
      <c r="K538" s="5">
        <f>SUM(Table1[[#This Row],[État parfait]]*2)-Table1[[#This Row],[État parfait]]*3</f>
        <v>0</v>
      </c>
      <c r="II538"/>
      <c r="IJ538"/>
      <c r="IK538"/>
      <c r="IL538"/>
      <c r="IM538"/>
      <c r="IN538"/>
      <c r="IO538"/>
      <c r="IP538"/>
      <c r="IQ538"/>
      <c r="IR538"/>
      <c r="IS538"/>
      <c r="IT538"/>
      <c r="IU538"/>
      <c r="IV538"/>
      <c r="IW538"/>
      <c r="IX538"/>
      <c r="IY538"/>
    </row>
    <row r="539" spans="1:259" ht="18" customHeight="1">
      <c r="A539" s="9"/>
      <c r="B539" s="5"/>
      <c r="C539" s="5"/>
      <c r="D539" s="5"/>
      <c r="E539" s="5"/>
      <c r="F539" s="5"/>
      <c r="G539" s="5"/>
      <c r="H539" s="5"/>
      <c r="I539" s="5"/>
      <c r="J539" s="5"/>
      <c r="K539" s="5">
        <f>SUM(Table1[[#This Row],[État parfait]]*2)-Table1[[#This Row],[État parfait]]*3</f>
        <v>0</v>
      </c>
      <c r="II539"/>
      <c r="IJ539"/>
      <c r="IK539"/>
      <c r="IL539"/>
      <c r="IM539"/>
      <c r="IN539"/>
      <c r="IO539"/>
      <c r="IP539"/>
      <c r="IQ539"/>
      <c r="IR539"/>
      <c r="IS539"/>
      <c r="IT539"/>
      <c r="IU539"/>
      <c r="IV539"/>
      <c r="IW539"/>
      <c r="IX539"/>
      <c r="IY539"/>
    </row>
    <row r="540" spans="1:259" ht="18" customHeight="1">
      <c r="A540" s="9"/>
      <c r="B540" s="5"/>
      <c r="C540" s="5"/>
      <c r="D540" s="5"/>
      <c r="E540" s="5"/>
      <c r="F540" s="5"/>
      <c r="G540" s="5"/>
      <c r="H540" s="5"/>
      <c r="I540" s="5"/>
      <c r="J540" s="5"/>
      <c r="K540" s="5">
        <f>SUM(Table1[[#This Row],[État parfait]]*2)-Table1[[#This Row],[État parfait]]*3</f>
        <v>0</v>
      </c>
      <c r="II540"/>
      <c r="IJ540"/>
      <c r="IK540"/>
      <c r="IL540"/>
      <c r="IM540"/>
      <c r="IN540"/>
      <c r="IO540"/>
      <c r="IP540"/>
      <c r="IQ540"/>
      <c r="IR540"/>
      <c r="IS540"/>
      <c r="IT540"/>
      <c r="IU540"/>
      <c r="IV540"/>
      <c r="IW540"/>
      <c r="IX540"/>
      <c r="IY540"/>
    </row>
    <row r="541" spans="1:259" ht="18" customHeight="1">
      <c r="A541" s="9"/>
      <c r="B541" s="5"/>
      <c r="C541" s="5"/>
      <c r="D541" s="5"/>
      <c r="E541" s="5"/>
      <c r="F541" s="5"/>
      <c r="G541" s="5"/>
      <c r="H541" s="5"/>
      <c r="I541" s="5"/>
      <c r="J541" s="5"/>
      <c r="K541" s="5">
        <f>SUM(Table1[[#This Row],[État parfait]]*2)-Table1[[#This Row],[État parfait]]*3</f>
        <v>0</v>
      </c>
      <c r="II541"/>
      <c r="IJ541"/>
      <c r="IK541"/>
      <c r="IL541"/>
      <c r="IM541"/>
      <c r="IN541"/>
      <c r="IO541"/>
      <c r="IP541"/>
      <c r="IQ541"/>
      <c r="IR541"/>
      <c r="IS541"/>
      <c r="IT541"/>
      <c r="IU541"/>
      <c r="IV541"/>
      <c r="IW541"/>
      <c r="IX541"/>
      <c r="IY541"/>
    </row>
    <row r="542" spans="1:259" ht="18" customHeight="1">
      <c r="A542" s="9"/>
      <c r="B542" s="5"/>
      <c r="C542" s="5"/>
      <c r="D542" s="5"/>
      <c r="E542" s="5"/>
      <c r="F542" s="5"/>
      <c r="G542" s="5"/>
      <c r="H542" s="5"/>
      <c r="I542" s="5"/>
      <c r="J542" s="5"/>
      <c r="K542" s="5">
        <f>SUM(Table1[[#This Row],[État parfait]]*2)-Table1[[#This Row],[État parfait]]*3</f>
        <v>0</v>
      </c>
      <c r="II542"/>
      <c r="IJ542"/>
      <c r="IK542"/>
      <c r="IL542"/>
      <c r="IM542"/>
      <c r="IN542"/>
      <c r="IO542"/>
      <c r="IP542"/>
      <c r="IQ542"/>
      <c r="IR542"/>
      <c r="IS542"/>
      <c r="IT542"/>
      <c r="IU542"/>
      <c r="IV542"/>
      <c r="IW542"/>
      <c r="IX542"/>
      <c r="IY542"/>
    </row>
    <row r="543" spans="1:259" ht="18" customHeight="1">
      <c r="A543" s="9"/>
      <c r="B543" s="5"/>
      <c r="C543" s="5"/>
      <c r="D543" s="5"/>
      <c r="E543" s="5"/>
      <c r="F543" s="5"/>
      <c r="G543" s="5"/>
      <c r="H543" s="5"/>
      <c r="I543" s="5"/>
      <c r="J543" s="5"/>
      <c r="K543" s="5">
        <f>SUM(Table1[[#This Row],[État parfait]]*2)-Table1[[#This Row],[État parfait]]*3</f>
        <v>0</v>
      </c>
      <c r="II543"/>
      <c r="IJ543"/>
      <c r="IK543"/>
      <c r="IL543"/>
      <c r="IM543"/>
      <c r="IN543"/>
      <c r="IO543"/>
      <c r="IP543"/>
      <c r="IQ543"/>
      <c r="IR543"/>
      <c r="IS543"/>
      <c r="IT543"/>
      <c r="IU543"/>
      <c r="IV543"/>
      <c r="IW543"/>
      <c r="IX543"/>
      <c r="IY543"/>
    </row>
    <row r="544" spans="1:259" ht="18" customHeight="1">
      <c r="A544" s="9"/>
      <c r="B544" s="5"/>
      <c r="C544" s="5"/>
      <c r="D544" s="5"/>
      <c r="E544" s="5"/>
      <c r="F544" s="5"/>
      <c r="G544" s="5"/>
      <c r="H544" s="5"/>
      <c r="I544" s="5"/>
      <c r="J544" s="5"/>
      <c r="K544" s="5">
        <f>SUM(Table1[[#This Row],[État parfait]]*2)-Table1[[#This Row],[État parfait]]*3</f>
        <v>0</v>
      </c>
      <c r="II544"/>
      <c r="IJ544"/>
      <c r="IK544"/>
      <c r="IL544"/>
      <c r="IM544"/>
      <c r="IN544"/>
      <c r="IO544"/>
      <c r="IP544"/>
      <c r="IQ544"/>
      <c r="IR544"/>
      <c r="IS544"/>
      <c r="IT544"/>
      <c r="IU544"/>
      <c r="IV544"/>
      <c r="IW544"/>
      <c r="IX544"/>
      <c r="IY544"/>
    </row>
    <row r="545" spans="1:259" ht="18" customHeight="1">
      <c r="A545" s="9"/>
      <c r="B545" s="5"/>
      <c r="C545" s="5"/>
      <c r="D545" s="5"/>
      <c r="E545" s="5"/>
      <c r="F545" s="5"/>
      <c r="G545" s="5"/>
      <c r="H545" s="5"/>
      <c r="I545" s="5"/>
      <c r="J545" s="5"/>
      <c r="K545" s="5">
        <f>SUM(Table1[[#This Row],[État parfait]]*2)-Table1[[#This Row],[État parfait]]*3</f>
        <v>0</v>
      </c>
      <c r="II545"/>
      <c r="IJ545"/>
      <c r="IK545"/>
      <c r="IL545"/>
      <c r="IM545"/>
      <c r="IN545"/>
      <c r="IO545"/>
      <c r="IP545"/>
      <c r="IQ545"/>
      <c r="IR545"/>
      <c r="IS545"/>
      <c r="IT545"/>
      <c r="IU545"/>
      <c r="IV545"/>
      <c r="IW545"/>
      <c r="IX545"/>
      <c r="IY545"/>
    </row>
    <row r="546" spans="1:259" ht="18" customHeight="1">
      <c r="A546" s="9"/>
      <c r="B546" s="5"/>
      <c r="C546" s="5"/>
      <c r="D546" s="5"/>
      <c r="E546" s="5"/>
      <c r="F546" s="5"/>
      <c r="G546" s="5"/>
      <c r="H546" s="5"/>
      <c r="I546" s="5"/>
      <c r="J546" s="5"/>
      <c r="K546" s="5">
        <f>SUM(Table1[[#This Row],[État parfait]]*2)-Table1[[#This Row],[État parfait]]*3</f>
        <v>0</v>
      </c>
      <c r="II546"/>
      <c r="IJ546"/>
      <c r="IK546"/>
      <c r="IL546"/>
      <c r="IM546"/>
      <c r="IN546"/>
      <c r="IO546"/>
      <c r="IP546"/>
      <c r="IQ546"/>
      <c r="IR546"/>
      <c r="IS546"/>
      <c r="IT546"/>
      <c r="IU546"/>
      <c r="IV546"/>
      <c r="IW546"/>
      <c r="IX546"/>
      <c r="IY546"/>
    </row>
    <row r="547" spans="1:259" ht="18" customHeight="1">
      <c r="A547" s="9"/>
      <c r="B547" s="5"/>
      <c r="C547" s="5"/>
      <c r="D547" s="5"/>
      <c r="E547" s="5"/>
      <c r="F547" s="5"/>
      <c r="G547" s="5"/>
      <c r="H547" s="5"/>
      <c r="I547" s="5"/>
      <c r="J547" s="5"/>
      <c r="K547" s="5">
        <f>SUM(Table1[[#This Row],[État parfait]]*2)-Table1[[#This Row],[État parfait]]*3</f>
        <v>0</v>
      </c>
      <c r="II547"/>
      <c r="IJ547"/>
      <c r="IK547"/>
      <c r="IL547"/>
      <c r="IM547"/>
      <c r="IN547"/>
      <c r="IO547"/>
      <c r="IP547"/>
      <c r="IQ547"/>
      <c r="IR547"/>
      <c r="IS547"/>
      <c r="IT547"/>
      <c r="IU547"/>
      <c r="IV547"/>
      <c r="IW547"/>
      <c r="IX547"/>
      <c r="IY547"/>
    </row>
    <row r="548" spans="1:259" ht="18" customHeight="1">
      <c r="A548" s="9"/>
      <c r="B548" s="5"/>
      <c r="C548" s="5"/>
      <c r="D548" s="5"/>
      <c r="E548" s="5"/>
      <c r="F548" s="5"/>
      <c r="G548" s="5"/>
      <c r="H548" s="5"/>
      <c r="I548" s="5"/>
      <c r="J548" s="5"/>
      <c r="K548" s="5">
        <f>SUM(Table1[[#This Row],[État parfait]]*2)-Table1[[#This Row],[État parfait]]*3</f>
        <v>0</v>
      </c>
      <c r="II548"/>
      <c r="IJ548"/>
      <c r="IK548"/>
      <c r="IL548"/>
      <c r="IM548"/>
      <c r="IN548"/>
      <c r="IO548"/>
      <c r="IP548"/>
      <c r="IQ548"/>
      <c r="IR548"/>
      <c r="IS548"/>
      <c r="IT548"/>
      <c r="IU548"/>
      <c r="IV548"/>
      <c r="IW548"/>
      <c r="IX548"/>
      <c r="IY548"/>
    </row>
    <row r="549" spans="1:259" ht="18" customHeight="1">
      <c r="A549" s="9"/>
      <c r="B549" s="5"/>
      <c r="C549" s="5"/>
      <c r="D549" s="5"/>
      <c r="E549" s="5"/>
      <c r="F549" s="5"/>
      <c r="G549" s="5"/>
      <c r="H549" s="5"/>
      <c r="I549" s="5"/>
      <c r="J549" s="5"/>
      <c r="K549" s="5">
        <f>SUM(Table1[[#This Row],[État parfait]]*2)-Table1[[#This Row],[État parfait]]*3</f>
        <v>0</v>
      </c>
      <c r="II549"/>
      <c r="IJ549"/>
      <c r="IK549"/>
      <c r="IL549"/>
      <c r="IM549"/>
      <c r="IN549"/>
      <c r="IO549"/>
      <c r="IP549"/>
      <c r="IQ549"/>
      <c r="IR549"/>
      <c r="IS549"/>
      <c r="IT549"/>
      <c r="IU549"/>
      <c r="IV549"/>
      <c r="IW549"/>
      <c r="IX549"/>
      <c r="IY549"/>
    </row>
    <row r="550" spans="1:259" ht="18" customHeight="1">
      <c r="A550" s="9"/>
      <c r="B550" s="5"/>
      <c r="C550" s="5"/>
      <c r="D550" s="5"/>
      <c r="E550" s="5"/>
      <c r="F550" s="5"/>
      <c r="G550" s="5"/>
      <c r="H550" s="5"/>
      <c r="I550" s="5"/>
      <c r="J550" s="5"/>
      <c r="K550" s="5">
        <f>SUM(Table1[[#This Row],[État parfait]]*2)-Table1[[#This Row],[État parfait]]*3</f>
        <v>0</v>
      </c>
      <c r="II550"/>
      <c r="IJ550"/>
      <c r="IK550"/>
      <c r="IL550"/>
      <c r="IM550"/>
      <c r="IN550"/>
      <c r="IO550"/>
      <c r="IP550"/>
      <c r="IQ550"/>
      <c r="IR550"/>
      <c r="IS550"/>
      <c r="IT550"/>
      <c r="IU550"/>
      <c r="IV550"/>
      <c r="IW550"/>
      <c r="IX550"/>
      <c r="IY550"/>
    </row>
    <row r="551" spans="1:259" ht="18" customHeight="1">
      <c r="A551" s="9"/>
      <c r="B551" s="5"/>
      <c r="C551" s="5"/>
      <c r="D551" s="5"/>
      <c r="E551" s="5"/>
      <c r="F551" s="5"/>
      <c r="G551" s="5"/>
      <c r="H551" s="5"/>
      <c r="I551" s="5"/>
      <c r="J551" s="5"/>
      <c r="K551" s="5">
        <f>SUM(Table1[[#This Row],[État parfait]]*2)-Table1[[#This Row],[État parfait]]*3</f>
        <v>0</v>
      </c>
      <c r="II551"/>
      <c r="IJ551"/>
      <c r="IK551"/>
      <c r="IL551"/>
      <c r="IM551"/>
      <c r="IN551"/>
      <c r="IO551"/>
      <c r="IP551"/>
      <c r="IQ551"/>
      <c r="IR551"/>
      <c r="IS551"/>
      <c r="IT551"/>
      <c r="IU551"/>
      <c r="IV551"/>
      <c r="IW551"/>
      <c r="IX551"/>
      <c r="IY551"/>
    </row>
    <row r="552" spans="1:259" ht="18" customHeight="1">
      <c r="A552" s="9"/>
      <c r="B552" s="5"/>
      <c r="C552" s="5"/>
      <c r="D552" s="5"/>
      <c r="E552" s="5"/>
      <c r="F552" s="5"/>
      <c r="G552" s="5"/>
      <c r="H552" s="5"/>
      <c r="I552" s="5"/>
      <c r="J552" s="5"/>
      <c r="K552" s="5">
        <f>SUM(Table1[[#This Row],[État parfait]]*2)-Table1[[#This Row],[État parfait]]*3</f>
        <v>0</v>
      </c>
      <c r="II552"/>
      <c r="IJ552"/>
      <c r="IK552"/>
      <c r="IL552"/>
      <c r="IM552"/>
      <c r="IN552"/>
      <c r="IO552"/>
      <c r="IP552"/>
      <c r="IQ552"/>
      <c r="IR552"/>
      <c r="IS552"/>
      <c r="IT552"/>
      <c r="IU552"/>
      <c r="IV552"/>
      <c r="IW552"/>
      <c r="IX552"/>
      <c r="IY552"/>
    </row>
    <row r="553" spans="1:259" ht="18" customHeight="1">
      <c r="A553" s="9"/>
      <c r="B553" s="5"/>
      <c r="C553" s="5"/>
      <c r="D553" s="5"/>
      <c r="E553" s="5"/>
      <c r="F553" s="5"/>
      <c r="G553" s="5"/>
      <c r="H553" s="5"/>
      <c r="I553" s="5"/>
      <c r="J553" s="5"/>
      <c r="K553" s="5">
        <f>SUM(Table1[[#This Row],[État parfait]]*2)-Table1[[#This Row],[État parfait]]*3</f>
        <v>0</v>
      </c>
      <c r="II553"/>
      <c r="IJ553"/>
      <c r="IK553"/>
      <c r="IL553"/>
      <c r="IM553"/>
      <c r="IN553"/>
      <c r="IO553"/>
      <c r="IP553"/>
      <c r="IQ553"/>
      <c r="IR553"/>
      <c r="IS553"/>
      <c r="IT553"/>
      <c r="IU553"/>
      <c r="IV553"/>
      <c r="IW553"/>
      <c r="IX553"/>
      <c r="IY553"/>
    </row>
    <row r="554" spans="1:259" ht="18" customHeight="1">
      <c r="A554" s="9"/>
      <c r="B554" s="5"/>
      <c r="C554" s="5"/>
      <c r="D554" s="5"/>
      <c r="E554" s="5"/>
      <c r="F554" s="5"/>
      <c r="G554" s="5"/>
      <c r="H554" s="5"/>
      <c r="I554" s="5"/>
      <c r="J554" s="5"/>
      <c r="K554" s="5">
        <f>SUM(Table1[[#This Row],[État parfait]]*2)-Table1[[#This Row],[État parfait]]*3</f>
        <v>0</v>
      </c>
      <c r="II554"/>
      <c r="IJ554"/>
      <c r="IK554"/>
      <c r="IL554"/>
      <c r="IM554"/>
      <c r="IN554"/>
      <c r="IO554"/>
      <c r="IP554"/>
      <c r="IQ554"/>
      <c r="IR554"/>
      <c r="IS554"/>
      <c r="IT554"/>
      <c r="IU554"/>
      <c r="IV554"/>
      <c r="IW554"/>
      <c r="IX554"/>
      <c r="IY554"/>
    </row>
    <row r="555" spans="1:259" ht="18" customHeight="1">
      <c r="A555" s="9"/>
      <c r="B555" s="5"/>
      <c r="C555" s="5"/>
      <c r="D555" s="5"/>
      <c r="E555" s="5"/>
      <c r="F555" s="5"/>
      <c r="G555" s="5"/>
      <c r="H555" s="5"/>
      <c r="I555" s="5"/>
      <c r="J555" s="5"/>
      <c r="K555" s="5">
        <f>SUM(Table1[[#This Row],[État parfait]]*2)-Table1[[#This Row],[État parfait]]*3</f>
        <v>0</v>
      </c>
      <c r="II555"/>
      <c r="IJ555"/>
      <c r="IK555"/>
      <c r="IL555"/>
      <c r="IM555"/>
      <c r="IN555"/>
      <c r="IO555"/>
      <c r="IP555"/>
      <c r="IQ555"/>
      <c r="IR555"/>
      <c r="IS555"/>
      <c r="IT555"/>
      <c r="IU555"/>
      <c r="IV555"/>
      <c r="IW555"/>
      <c r="IX555"/>
      <c r="IY555"/>
    </row>
    <row r="556" spans="1:259" ht="18" customHeight="1">
      <c r="A556" s="9"/>
      <c r="B556" s="5"/>
      <c r="C556" s="5"/>
      <c r="D556" s="5"/>
      <c r="E556" s="5"/>
      <c r="F556" s="5"/>
      <c r="G556" s="5"/>
      <c r="H556" s="5"/>
      <c r="I556" s="5"/>
      <c r="J556" s="5"/>
      <c r="K556" s="5">
        <f>SUM(Table1[[#This Row],[État parfait]]*2)-Table1[[#This Row],[État parfait]]*3</f>
        <v>0</v>
      </c>
      <c r="II556"/>
      <c r="IJ556"/>
      <c r="IK556"/>
      <c r="IL556"/>
      <c r="IM556"/>
      <c r="IN556"/>
      <c r="IO556"/>
      <c r="IP556"/>
      <c r="IQ556"/>
      <c r="IR556"/>
      <c r="IS556"/>
      <c r="IT556"/>
      <c r="IU556"/>
      <c r="IV556"/>
      <c r="IW556"/>
      <c r="IX556"/>
      <c r="IY556"/>
    </row>
    <row r="557" spans="1:259" ht="18" customHeight="1">
      <c r="A557" s="9"/>
      <c r="B557" s="5"/>
      <c r="C557" s="5"/>
      <c r="D557" s="5"/>
      <c r="E557" s="5"/>
      <c r="F557" s="5"/>
      <c r="G557" s="5"/>
      <c r="H557" s="5"/>
      <c r="I557" s="5"/>
      <c r="J557" s="5"/>
      <c r="K557" s="5">
        <f>SUM(Table1[[#This Row],[État parfait]]*2)-Table1[[#This Row],[État parfait]]*3</f>
        <v>0</v>
      </c>
      <c r="II557"/>
      <c r="IJ557"/>
      <c r="IK557"/>
      <c r="IL557"/>
      <c r="IM557"/>
      <c r="IN557"/>
      <c r="IO557"/>
      <c r="IP557"/>
      <c r="IQ557"/>
      <c r="IR557"/>
      <c r="IS557"/>
      <c r="IT557"/>
      <c r="IU557"/>
      <c r="IV557"/>
      <c r="IW557"/>
      <c r="IX557"/>
      <c r="IY557"/>
    </row>
    <row r="558" spans="1:259" ht="18" customHeight="1">
      <c r="A558" s="9"/>
      <c r="B558" s="5"/>
      <c r="C558" s="5"/>
      <c r="D558" s="5"/>
      <c r="E558" s="5"/>
      <c r="F558" s="5"/>
      <c r="G558" s="5"/>
      <c r="H558" s="5"/>
      <c r="I558" s="5"/>
      <c r="J558" s="5"/>
      <c r="K558" s="5">
        <f>SUM(Table1[[#This Row],[État parfait]]*2)-Table1[[#This Row],[État parfait]]*3</f>
        <v>0</v>
      </c>
      <c r="II558"/>
      <c r="IJ558"/>
      <c r="IK558"/>
      <c r="IL558"/>
      <c r="IM558"/>
      <c r="IN558"/>
      <c r="IO558"/>
      <c r="IP558"/>
      <c r="IQ558"/>
      <c r="IR558"/>
      <c r="IS558"/>
      <c r="IT558"/>
      <c r="IU558"/>
      <c r="IV558"/>
      <c r="IW558"/>
      <c r="IX558"/>
      <c r="IY558"/>
    </row>
    <row r="559" spans="1:259" ht="18" customHeight="1">
      <c r="A559" s="9"/>
      <c r="B559" s="5"/>
      <c r="C559" s="5"/>
      <c r="D559" s="5"/>
      <c r="E559" s="5"/>
      <c r="F559" s="5"/>
      <c r="G559" s="5"/>
      <c r="H559" s="5"/>
      <c r="I559" s="5"/>
      <c r="J559" s="5"/>
      <c r="K559" s="5">
        <f>SUM(Table1[[#This Row],[État parfait]]*2)-Table1[[#This Row],[État parfait]]*3</f>
        <v>0</v>
      </c>
      <c r="II559"/>
      <c r="IJ559"/>
      <c r="IK559"/>
      <c r="IL559"/>
      <c r="IM559"/>
      <c r="IN559"/>
      <c r="IO559"/>
      <c r="IP559"/>
      <c r="IQ559"/>
      <c r="IR559"/>
      <c r="IS559"/>
      <c r="IT559"/>
      <c r="IU559"/>
      <c r="IV559"/>
      <c r="IW559"/>
      <c r="IX559"/>
      <c r="IY559"/>
    </row>
    <row r="560" spans="1:259" ht="18" customHeight="1">
      <c r="A560" s="9"/>
      <c r="B560" s="5"/>
      <c r="C560" s="5"/>
      <c r="D560" s="5"/>
      <c r="E560" s="5"/>
      <c r="F560" s="5"/>
      <c r="G560" s="5"/>
      <c r="H560" s="5"/>
      <c r="I560" s="5"/>
      <c r="J560" s="5"/>
      <c r="K560" s="5">
        <f>SUM(Table1[[#This Row],[État parfait]]*2)-Table1[[#This Row],[État parfait]]*3</f>
        <v>0</v>
      </c>
      <c r="II560"/>
      <c r="IJ560"/>
      <c r="IK560"/>
      <c r="IL560"/>
      <c r="IM560"/>
      <c r="IN560"/>
      <c r="IO560"/>
      <c r="IP560"/>
      <c r="IQ560"/>
      <c r="IR560"/>
      <c r="IS560"/>
      <c r="IT560"/>
      <c r="IU560"/>
      <c r="IV560"/>
      <c r="IW560"/>
      <c r="IX560"/>
      <c r="IY560"/>
    </row>
    <row r="561" spans="1:259" ht="18" customHeight="1">
      <c r="A561" s="9"/>
      <c r="B561" s="5"/>
      <c r="C561" s="5"/>
      <c r="D561" s="5"/>
      <c r="E561" s="5"/>
      <c r="F561" s="5"/>
      <c r="G561" s="5"/>
      <c r="H561" s="5"/>
      <c r="I561" s="5"/>
      <c r="J561" s="5"/>
      <c r="K561" s="5">
        <f>SUM(Table1[[#This Row],[État parfait]]*2)-Table1[[#This Row],[État parfait]]*3</f>
        <v>0</v>
      </c>
      <c r="II561"/>
      <c r="IJ561"/>
      <c r="IK561"/>
      <c r="IL561"/>
      <c r="IM561"/>
      <c r="IN561"/>
      <c r="IO561"/>
      <c r="IP561"/>
      <c r="IQ561"/>
      <c r="IR561"/>
      <c r="IS561"/>
      <c r="IT561"/>
      <c r="IU561"/>
      <c r="IV561"/>
      <c r="IW561"/>
      <c r="IX561"/>
      <c r="IY561"/>
    </row>
    <row r="562" spans="1:259" ht="18" customHeight="1">
      <c r="A562" s="9"/>
      <c r="B562" s="5"/>
      <c r="C562" s="5"/>
      <c r="D562" s="5"/>
      <c r="E562" s="5"/>
      <c r="F562" s="5"/>
      <c r="G562" s="5"/>
      <c r="H562" s="5"/>
      <c r="I562" s="5"/>
      <c r="J562" s="5"/>
      <c r="K562" s="5">
        <f>SUM(Table1[[#This Row],[État parfait]]*2)-Table1[[#This Row],[État parfait]]*3</f>
        <v>0</v>
      </c>
      <c r="II562"/>
      <c r="IJ562"/>
      <c r="IK562"/>
      <c r="IL562"/>
      <c r="IM562"/>
      <c r="IN562"/>
      <c r="IO562"/>
      <c r="IP562"/>
      <c r="IQ562"/>
      <c r="IR562"/>
      <c r="IS562"/>
      <c r="IT562"/>
      <c r="IU562"/>
      <c r="IV562"/>
      <c r="IW562"/>
      <c r="IX562"/>
      <c r="IY562"/>
    </row>
    <row r="563" spans="1:259" ht="18" customHeight="1">
      <c r="A563" s="9"/>
      <c r="B563" s="5"/>
      <c r="C563" s="5"/>
      <c r="D563" s="5"/>
      <c r="E563" s="5"/>
      <c r="F563" s="5"/>
      <c r="G563" s="5"/>
      <c r="H563" s="5"/>
      <c r="I563" s="5"/>
      <c r="J563" s="5"/>
      <c r="K563" s="5">
        <f>SUM(Table1[[#This Row],[État parfait]]*2)-Table1[[#This Row],[État parfait]]*3</f>
        <v>0</v>
      </c>
      <c r="II563"/>
      <c r="IJ563"/>
      <c r="IK563"/>
      <c r="IL563"/>
      <c r="IM563"/>
      <c r="IN563"/>
      <c r="IO563"/>
      <c r="IP563"/>
      <c r="IQ563"/>
      <c r="IR563"/>
      <c r="IS563"/>
      <c r="IT563"/>
      <c r="IU563"/>
      <c r="IV563"/>
      <c r="IW563"/>
      <c r="IX563"/>
      <c r="IY563"/>
    </row>
    <row r="564" spans="1:259" ht="18" customHeight="1">
      <c r="A564" s="9"/>
      <c r="B564" s="5"/>
      <c r="C564" s="5"/>
      <c r="D564" s="5"/>
      <c r="E564" s="5"/>
      <c r="F564" s="5"/>
      <c r="G564" s="5"/>
      <c r="H564" s="5"/>
      <c r="I564" s="5"/>
      <c r="J564" s="5"/>
      <c r="K564" s="5">
        <f>SUM(Table1[[#This Row],[État parfait]]*2)-Table1[[#This Row],[État parfait]]*3</f>
        <v>0</v>
      </c>
      <c r="II564"/>
      <c r="IJ564"/>
      <c r="IK564"/>
      <c r="IL564"/>
      <c r="IM564"/>
      <c r="IN564"/>
      <c r="IO564"/>
      <c r="IP564"/>
      <c r="IQ564"/>
      <c r="IR564"/>
      <c r="IS564"/>
      <c r="IT564"/>
      <c r="IU564"/>
      <c r="IV564"/>
      <c r="IW564"/>
      <c r="IX564"/>
      <c r="IY564"/>
    </row>
    <row r="565" spans="1:259" ht="18" customHeight="1">
      <c r="A565" s="9"/>
      <c r="B565" s="5"/>
      <c r="C565" s="5"/>
      <c r="D565" s="5"/>
      <c r="E565" s="5"/>
      <c r="F565" s="5"/>
      <c r="G565" s="5"/>
      <c r="H565" s="5"/>
      <c r="I565" s="5"/>
      <c r="J565" s="5"/>
      <c r="K565" s="5">
        <f>SUM(Table1[[#This Row],[État parfait]]*2)-Table1[[#This Row],[État parfait]]*3</f>
        <v>0</v>
      </c>
      <c r="II565"/>
      <c r="IJ565"/>
      <c r="IK565"/>
      <c r="IL565"/>
      <c r="IM565"/>
      <c r="IN565"/>
      <c r="IO565"/>
      <c r="IP565"/>
      <c r="IQ565"/>
      <c r="IR565"/>
      <c r="IS565"/>
      <c r="IT565"/>
      <c r="IU565"/>
      <c r="IV565"/>
      <c r="IW565"/>
      <c r="IX565"/>
      <c r="IY565"/>
    </row>
    <row r="566" spans="1:259" ht="18" customHeight="1">
      <c r="A566" s="9"/>
      <c r="B566" s="5"/>
      <c r="C566" s="5"/>
      <c r="D566" s="5"/>
      <c r="E566" s="5"/>
      <c r="F566" s="5"/>
      <c r="G566" s="5"/>
      <c r="H566" s="5"/>
      <c r="I566" s="5"/>
      <c r="J566" s="5"/>
      <c r="K566" s="5">
        <f>SUM(Table1[[#This Row],[État parfait]]*2)-Table1[[#This Row],[État parfait]]*3</f>
        <v>0</v>
      </c>
      <c r="II566"/>
      <c r="IJ566"/>
      <c r="IK566"/>
      <c r="IL566"/>
      <c r="IM566"/>
      <c r="IN566"/>
      <c r="IO566"/>
      <c r="IP566"/>
      <c r="IQ566"/>
      <c r="IR566"/>
      <c r="IS566"/>
      <c r="IT566"/>
      <c r="IU566"/>
      <c r="IV566"/>
      <c r="IW566"/>
      <c r="IX566"/>
      <c r="IY566"/>
    </row>
    <row r="567" spans="1:259" ht="18" customHeight="1">
      <c r="A567" s="9"/>
      <c r="B567" s="5"/>
      <c r="C567" s="5"/>
      <c r="D567" s="5"/>
      <c r="E567" s="5"/>
      <c r="F567" s="5"/>
      <c r="G567" s="5"/>
      <c r="H567" s="5"/>
      <c r="I567" s="5"/>
      <c r="J567" s="5"/>
      <c r="K567" s="5">
        <f>SUM(Table1[[#This Row],[État parfait]]*2)-Table1[[#This Row],[État parfait]]*3</f>
        <v>0</v>
      </c>
      <c r="II567"/>
      <c r="IJ567"/>
      <c r="IK567"/>
      <c r="IL567"/>
      <c r="IM567"/>
      <c r="IN567"/>
      <c r="IO567"/>
      <c r="IP567"/>
      <c r="IQ567"/>
      <c r="IR567"/>
      <c r="IS567"/>
      <c r="IT567"/>
      <c r="IU567"/>
      <c r="IV567"/>
      <c r="IW567"/>
      <c r="IX567"/>
      <c r="IY567"/>
    </row>
    <row r="568" spans="1:259" ht="18" customHeight="1">
      <c r="A568" s="9"/>
      <c r="B568" s="5"/>
      <c r="C568" s="5"/>
      <c r="D568" s="5"/>
      <c r="E568" s="5"/>
      <c r="F568" s="5"/>
      <c r="G568" s="5"/>
      <c r="H568" s="5"/>
      <c r="I568" s="5"/>
      <c r="J568" s="5"/>
      <c r="K568" s="5">
        <f>SUM(Table1[[#This Row],[État parfait]]*2)-Table1[[#This Row],[État parfait]]*3</f>
        <v>0</v>
      </c>
      <c r="II568"/>
      <c r="IJ568"/>
      <c r="IK568"/>
      <c r="IL568"/>
      <c r="IM568"/>
      <c r="IN568"/>
      <c r="IO568"/>
      <c r="IP568"/>
      <c r="IQ568"/>
      <c r="IR568"/>
      <c r="IS568"/>
      <c r="IT568"/>
      <c r="IU568"/>
      <c r="IV568"/>
      <c r="IW568"/>
      <c r="IX568"/>
      <c r="IY568"/>
    </row>
    <row r="569" spans="1:259" ht="18" customHeight="1">
      <c r="A569" s="9"/>
      <c r="B569" s="5"/>
      <c r="C569" s="5"/>
      <c r="D569" s="5"/>
      <c r="E569" s="5"/>
      <c r="F569" s="5"/>
      <c r="G569" s="5"/>
      <c r="H569" s="5"/>
      <c r="I569" s="5"/>
      <c r="J569" s="5"/>
      <c r="K569" s="5">
        <f>SUM(Table1[[#This Row],[État parfait]]*2)-Table1[[#This Row],[État parfait]]*3</f>
        <v>0</v>
      </c>
      <c r="II569"/>
      <c r="IJ569"/>
      <c r="IK569"/>
      <c r="IL569"/>
      <c r="IM569"/>
      <c r="IN569"/>
      <c r="IO569"/>
      <c r="IP569"/>
      <c r="IQ569"/>
      <c r="IR569"/>
      <c r="IS569"/>
      <c r="IT569"/>
      <c r="IU569"/>
      <c r="IV569"/>
      <c r="IW569"/>
      <c r="IX569"/>
      <c r="IY569"/>
    </row>
    <row r="570" spans="1:259" ht="18" customHeight="1">
      <c r="A570" s="9"/>
      <c r="B570" s="5"/>
      <c r="C570" s="5"/>
      <c r="D570" s="5"/>
      <c r="E570" s="5"/>
      <c r="F570" s="5"/>
      <c r="G570" s="5"/>
      <c r="H570" s="5"/>
      <c r="I570" s="5"/>
      <c r="J570" s="5"/>
      <c r="K570" s="5">
        <f>SUM(Table1[[#This Row],[État parfait]]*2)-Table1[[#This Row],[État parfait]]*3</f>
        <v>0</v>
      </c>
      <c r="II570"/>
      <c r="IJ570"/>
      <c r="IK570"/>
      <c r="IL570"/>
      <c r="IM570"/>
      <c r="IN570"/>
      <c r="IO570"/>
      <c r="IP570"/>
      <c r="IQ570"/>
      <c r="IR570"/>
      <c r="IS570"/>
      <c r="IT570"/>
      <c r="IU570"/>
      <c r="IV570"/>
      <c r="IW570"/>
      <c r="IX570"/>
      <c r="IY570"/>
    </row>
    <row r="571" spans="1:259" ht="18" customHeight="1">
      <c r="A571" s="9"/>
      <c r="B571" s="5"/>
      <c r="C571" s="5"/>
      <c r="D571" s="5"/>
      <c r="E571" s="5"/>
      <c r="F571" s="5"/>
      <c r="G571" s="5"/>
      <c r="H571" s="5"/>
      <c r="I571" s="5"/>
      <c r="J571" s="5"/>
      <c r="K571" s="5">
        <f>SUM(Table1[[#This Row],[État parfait]]*2)-Table1[[#This Row],[État parfait]]*3</f>
        <v>0</v>
      </c>
      <c r="II571"/>
      <c r="IJ571"/>
      <c r="IK571"/>
      <c r="IL571"/>
      <c r="IM571"/>
      <c r="IN571"/>
      <c r="IO571"/>
      <c r="IP571"/>
      <c r="IQ571"/>
      <c r="IR571"/>
      <c r="IS571"/>
      <c r="IT571"/>
      <c r="IU571"/>
      <c r="IV571"/>
      <c r="IW571"/>
      <c r="IX571"/>
      <c r="IY571"/>
    </row>
    <row r="572" spans="1:259" ht="18" customHeight="1">
      <c r="A572" s="9"/>
      <c r="B572" s="5"/>
      <c r="C572" s="5"/>
      <c r="D572" s="5"/>
      <c r="E572" s="5"/>
      <c r="F572" s="5"/>
      <c r="G572" s="5"/>
      <c r="H572" s="5"/>
      <c r="I572" s="5"/>
      <c r="J572" s="5"/>
      <c r="K572" s="5">
        <f>SUM(Table1[[#This Row],[État parfait]]*2)-Table1[[#This Row],[État parfait]]*3</f>
        <v>0</v>
      </c>
      <c r="II572"/>
      <c r="IJ572"/>
      <c r="IK572"/>
      <c r="IL572"/>
      <c r="IM572"/>
      <c r="IN572"/>
      <c r="IO572"/>
      <c r="IP572"/>
      <c r="IQ572"/>
      <c r="IR572"/>
      <c r="IS572"/>
      <c r="IT572"/>
      <c r="IU572"/>
      <c r="IV572"/>
      <c r="IW572"/>
      <c r="IX572"/>
      <c r="IY572"/>
    </row>
    <row r="573" spans="1:259" ht="18" customHeight="1">
      <c r="A573" s="9"/>
      <c r="B573" s="5"/>
      <c r="C573" s="5"/>
      <c r="D573" s="5"/>
      <c r="E573" s="5"/>
      <c r="F573" s="5"/>
      <c r="G573" s="5"/>
      <c r="H573" s="5"/>
      <c r="I573" s="5"/>
      <c r="J573" s="5"/>
      <c r="K573" s="5">
        <f>SUM(Table1[[#This Row],[État parfait]]*2)-Table1[[#This Row],[État parfait]]*3</f>
        <v>0</v>
      </c>
      <c r="II573"/>
      <c r="IJ573"/>
      <c r="IK573"/>
      <c r="IL573"/>
      <c r="IM573"/>
      <c r="IN573"/>
      <c r="IO573"/>
      <c r="IP573"/>
      <c r="IQ573"/>
      <c r="IR573"/>
      <c r="IS573"/>
      <c r="IT573"/>
      <c r="IU573"/>
      <c r="IV573"/>
      <c r="IW573"/>
      <c r="IX573"/>
      <c r="IY573"/>
    </row>
    <row r="574" spans="1:259" ht="18" customHeight="1">
      <c r="A574" s="9"/>
      <c r="B574" s="5"/>
      <c r="C574" s="5"/>
      <c r="D574" s="5"/>
      <c r="E574" s="5"/>
      <c r="F574" s="5"/>
      <c r="G574" s="5"/>
      <c r="H574" s="5"/>
      <c r="I574" s="5"/>
      <c r="J574" s="5"/>
      <c r="K574" s="5">
        <f>SUM(Table1[[#This Row],[État parfait]]*2)-Table1[[#This Row],[État parfait]]*3</f>
        <v>0</v>
      </c>
      <c r="II574"/>
      <c r="IJ574"/>
      <c r="IK574"/>
      <c r="IL574"/>
      <c r="IM574"/>
      <c r="IN574"/>
      <c r="IO574"/>
      <c r="IP574"/>
      <c r="IQ574"/>
      <c r="IR574"/>
      <c r="IS574"/>
      <c r="IT574"/>
      <c r="IU574"/>
      <c r="IV574"/>
      <c r="IW574"/>
      <c r="IX574"/>
      <c r="IY574"/>
    </row>
    <row r="575" spans="1:259" ht="18" customHeight="1">
      <c r="A575" s="9"/>
      <c r="B575" s="5"/>
      <c r="C575" s="5"/>
      <c r="D575" s="5"/>
      <c r="E575" s="5"/>
      <c r="F575" s="5"/>
      <c r="G575" s="5"/>
      <c r="H575" s="5"/>
      <c r="I575" s="5"/>
      <c r="J575" s="5"/>
      <c r="K575" s="5">
        <f>SUM(Table1[[#This Row],[État parfait]]*2)-Table1[[#This Row],[État parfait]]*3</f>
        <v>0</v>
      </c>
      <c r="II575"/>
      <c r="IJ575"/>
      <c r="IK575"/>
      <c r="IL575"/>
      <c r="IM575"/>
      <c r="IN575"/>
      <c r="IO575"/>
      <c r="IP575"/>
      <c r="IQ575"/>
      <c r="IR575"/>
      <c r="IS575"/>
      <c r="IT575"/>
      <c r="IU575"/>
      <c r="IV575"/>
      <c r="IW575"/>
      <c r="IX575"/>
      <c r="IY575"/>
    </row>
    <row r="576" spans="1:259" ht="18" customHeight="1">
      <c r="A576" s="9"/>
      <c r="B576" s="5"/>
      <c r="C576" s="5"/>
      <c r="D576" s="5"/>
      <c r="E576" s="5"/>
      <c r="F576" s="5"/>
      <c r="G576" s="5"/>
      <c r="H576" s="5"/>
      <c r="I576" s="5"/>
      <c r="J576" s="5"/>
      <c r="K576" s="5">
        <f>SUM(Table1[[#This Row],[État parfait]]*2)-Table1[[#This Row],[État parfait]]*3</f>
        <v>0</v>
      </c>
      <c r="II576"/>
      <c r="IJ576"/>
      <c r="IK576"/>
      <c r="IL576"/>
      <c r="IM576"/>
      <c r="IN576"/>
      <c r="IO576"/>
      <c r="IP576"/>
      <c r="IQ576"/>
      <c r="IR576"/>
      <c r="IS576"/>
      <c r="IT576"/>
      <c r="IU576"/>
      <c r="IV576"/>
      <c r="IW576"/>
      <c r="IX576"/>
      <c r="IY576"/>
    </row>
    <row r="577" spans="1:259" ht="18" customHeight="1">
      <c r="A577" s="9"/>
      <c r="B577" s="5"/>
      <c r="C577" s="5"/>
      <c r="D577" s="5"/>
      <c r="E577" s="5"/>
      <c r="F577" s="5"/>
      <c r="G577" s="5"/>
      <c r="H577" s="5"/>
      <c r="I577" s="5"/>
      <c r="J577" s="5"/>
      <c r="K577" s="5">
        <f>SUM(Table1[[#This Row],[État parfait]]*2)-Table1[[#This Row],[État parfait]]*3</f>
        <v>0</v>
      </c>
      <c r="II577"/>
      <c r="IJ577"/>
      <c r="IK577"/>
      <c r="IL577"/>
      <c r="IM577"/>
      <c r="IN577"/>
      <c r="IO577"/>
      <c r="IP577"/>
      <c r="IQ577"/>
      <c r="IR577"/>
      <c r="IS577"/>
      <c r="IT577"/>
      <c r="IU577"/>
      <c r="IV577"/>
      <c r="IW577"/>
      <c r="IX577"/>
      <c r="IY577"/>
    </row>
    <row r="578" spans="1:259" ht="18" customHeight="1">
      <c r="A578" s="9"/>
      <c r="B578" s="5"/>
      <c r="C578" s="5"/>
      <c r="D578" s="5"/>
      <c r="E578" s="5"/>
      <c r="F578" s="5"/>
      <c r="G578" s="5"/>
      <c r="H578" s="5"/>
      <c r="I578" s="5"/>
      <c r="J578" s="5"/>
      <c r="K578" s="5">
        <f>SUM(Table1[[#This Row],[État parfait]]*2)-Table1[[#This Row],[État parfait]]*3</f>
        <v>0</v>
      </c>
      <c r="II578"/>
      <c r="IJ578"/>
      <c r="IK578"/>
      <c r="IL578"/>
      <c r="IM578"/>
      <c r="IN578"/>
      <c r="IO578"/>
      <c r="IP578"/>
      <c r="IQ578"/>
      <c r="IR578"/>
      <c r="IS578"/>
      <c r="IT578"/>
      <c r="IU578"/>
      <c r="IV578"/>
      <c r="IW578"/>
      <c r="IX578"/>
      <c r="IY578"/>
    </row>
    <row r="579" spans="1:259" ht="18" customHeight="1">
      <c r="A579" s="9"/>
      <c r="B579" s="5"/>
      <c r="C579" s="5"/>
      <c r="D579" s="5"/>
      <c r="E579" s="5"/>
      <c r="F579" s="5"/>
      <c r="G579" s="5"/>
      <c r="H579" s="5"/>
      <c r="I579" s="5"/>
      <c r="J579" s="5"/>
      <c r="K579" s="5">
        <f>SUM(Table1[[#This Row],[État parfait]]*2)-Table1[[#This Row],[État parfait]]*3</f>
        <v>0</v>
      </c>
      <c r="II579"/>
      <c r="IJ579"/>
      <c r="IK579"/>
      <c r="IL579"/>
      <c r="IM579"/>
      <c r="IN579"/>
      <c r="IO579"/>
      <c r="IP579"/>
      <c r="IQ579"/>
      <c r="IR579"/>
      <c r="IS579"/>
      <c r="IT579"/>
      <c r="IU579"/>
      <c r="IV579"/>
      <c r="IW579"/>
      <c r="IX579"/>
      <c r="IY579"/>
    </row>
    <row r="580" spans="1:259" ht="18" customHeight="1">
      <c r="A580" s="9"/>
      <c r="B580" s="5"/>
      <c r="C580" s="5"/>
      <c r="D580" s="5"/>
      <c r="E580" s="5"/>
      <c r="F580" s="5"/>
      <c r="G580" s="5"/>
      <c r="H580" s="5"/>
      <c r="I580" s="5"/>
      <c r="J580" s="5"/>
      <c r="K580" s="5">
        <f>SUM(Table1[[#This Row],[État parfait]]*2)-Table1[[#This Row],[État parfait]]*3</f>
        <v>0</v>
      </c>
      <c r="II580"/>
      <c r="IJ580"/>
      <c r="IK580"/>
      <c r="IL580"/>
      <c r="IM580"/>
      <c r="IN580"/>
      <c r="IO580"/>
      <c r="IP580"/>
      <c r="IQ580"/>
      <c r="IR580"/>
      <c r="IS580"/>
      <c r="IT580"/>
      <c r="IU580"/>
      <c r="IV580"/>
      <c r="IW580"/>
      <c r="IX580"/>
      <c r="IY580"/>
    </row>
    <row r="581" spans="1:259" ht="18" customHeight="1">
      <c r="A581" s="9"/>
      <c r="B581" s="5"/>
      <c r="C581" s="5"/>
      <c r="D581" s="5"/>
      <c r="E581" s="5"/>
      <c r="F581" s="5"/>
      <c r="G581" s="5"/>
      <c r="H581" s="5"/>
      <c r="I581" s="5"/>
      <c r="J581" s="5"/>
      <c r="K581" s="5">
        <f>SUM(Table1[[#This Row],[État parfait]]*2)-Table1[[#This Row],[État parfait]]*3</f>
        <v>0</v>
      </c>
      <c r="II581"/>
      <c r="IJ581"/>
      <c r="IK581"/>
      <c r="IL581"/>
      <c r="IM581"/>
      <c r="IN581"/>
      <c r="IO581"/>
      <c r="IP581"/>
      <c r="IQ581"/>
      <c r="IR581"/>
      <c r="IS581"/>
      <c r="IT581"/>
      <c r="IU581"/>
      <c r="IV581"/>
      <c r="IW581"/>
      <c r="IX581"/>
      <c r="IY581"/>
    </row>
    <row r="582" spans="1:259" ht="18" customHeight="1">
      <c r="A582" s="9"/>
      <c r="B582" s="5"/>
      <c r="C582" s="5"/>
      <c r="D582" s="5"/>
      <c r="E582" s="5"/>
      <c r="F582" s="5"/>
      <c r="G582" s="5"/>
      <c r="H582" s="5"/>
      <c r="I582" s="5"/>
      <c r="J582" s="5"/>
      <c r="K582" s="5">
        <f>SUM(Table1[[#This Row],[État parfait]]*2)-Table1[[#This Row],[État parfait]]*3</f>
        <v>0</v>
      </c>
      <c r="II582"/>
      <c r="IJ582"/>
      <c r="IK582"/>
      <c r="IL582"/>
      <c r="IM582"/>
      <c r="IN582"/>
      <c r="IO582"/>
      <c r="IP582"/>
      <c r="IQ582"/>
      <c r="IR582"/>
      <c r="IS582"/>
      <c r="IT582"/>
      <c r="IU582"/>
      <c r="IV582"/>
      <c r="IW582"/>
      <c r="IX582"/>
      <c r="IY582"/>
    </row>
    <row r="583" spans="1:259" ht="18" customHeight="1">
      <c r="A583" s="9"/>
      <c r="B583" s="5"/>
      <c r="C583" s="5"/>
      <c r="D583" s="5"/>
      <c r="E583" s="5"/>
      <c r="F583" s="5"/>
      <c r="G583" s="5"/>
      <c r="H583" s="5"/>
      <c r="I583" s="5"/>
      <c r="J583" s="5"/>
      <c r="K583" s="5">
        <f>SUM(Table1[[#This Row],[État parfait]]*2)-Table1[[#This Row],[État parfait]]*3</f>
        <v>0</v>
      </c>
      <c r="II583"/>
      <c r="IJ583"/>
      <c r="IK583"/>
      <c r="IL583"/>
      <c r="IM583"/>
      <c r="IN583"/>
      <c r="IO583"/>
      <c r="IP583"/>
      <c r="IQ583"/>
      <c r="IR583"/>
      <c r="IS583"/>
      <c r="IT583"/>
      <c r="IU583"/>
      <c r="IV583"/>
      <c r="IW583"/>
      <c r="IX583"/>
      <c r="IY583"/>
    </row>
    <row r="584" spans="1:259" ht="18" customHeight="1">
      <c r="A584" s="9"/>
      <c r="B584" s="5"/>
      <c r="C584" s="5"/>
      <c r="D584" s="5"/>
      <c r="E584" s="5"/>
      <c r="F584" s="5"/>
      <c r="G584" s="5"/>
      <c r="H584" s="5"/>
      <c r="I584" s="5"/>
      <c r="J584" s="5"/>
      <c r="K584" s="5">
        <f>SUM(Table1[[#This Row],[État parfait]]*2)-Table1[[#This Row],[État parfait]]*3</f>
        <v>0</v>
      </c>
      <c r="II584"/>
      <c r="IJ584"/>
      <c r="IK584"/>
      <c r="IL584"/>
      <c r="IM584"/>
      <c r="IN584"/>
      <c r="IO584"/>
      <c r="IP584"/>
      <c r="IQ584"/>
      <c r="IR584"/>
      <c r="IS584"/>
      <c r="IT584"/>
      <c r="IU584"/>
      <c r="IV584"/>
      <c r="IW584"/>
      <c r="IX584"/>
      <c r="IY584"/>
    </row>
    <row r="585" spans="1:259" ht="18" customHeight="1">
      <c r="A585" s="9"/>
      <c r="B585" s="5"/>
      <c r="C585" s="5"/>
      <c r="D585" s="5"/>
      <c r="E585" s="5"/>
      <c r="F585" s="5"/>
      <c r="G585" s="5"/>
      <c r="H585" s="5"/>
      <c r="I585" s="5"/>
      <c r="J585" s="5"/>
      <c r="K585" s="5">
        <f>SUM(Table1[[#This Row],[État parfait]]*2)-Table1[[#This Row],[État parfait]]*3</f>
        <v>0</v>
      </c>
      <c r="II585"/>
      <c r="IJ585"/>
      <c r="IK585"/>
      <c r="IL585"/>
      <c r="IM585"/>
      <c r="IN585"/>
      <c r="IO585"/>
      <c r="IP585"/>
      <c r="IQ585"/>
      <c r="IR585"/>
      <c r="IS585"/>
      <c r="IT585"/>
      <c r="IU585"/>
      <c r="IV585"/>
      <c r="IW585"/>
      <c r="IX585"/>
      <c r="IY585"/>
    </row>
    <row r="586" spans="1:259" ht="18" customHeight="1">
      <c r="A586" s="9"/>
      <c r="B586" s="5"/>
      <c r="C586" s="5"/>
      <c r="D586" s="5"/>
      <c r="E586" s="5"/>
      <c r="F586" s="5"/>
      <c r="G586" s="5"/>
      <c r="H586" s="5"/>
      <c r="I586" s="5"/>
      <c r="J586" s="5"/>
      <c r="K586" s="5">
        <f>SUM(Table1[[#This Row],[État parfait]]*2)-Table1[[#This Row],[État parfait]]*3</f>
        <v>0</v>
      </c>
      <c r="II586"/>
      <c r="IJ586"/>
      <c r="IK586"/>
      <c r="IL586"/>
      <c r="IM586"/>
      <c r="IN586"/>
      <c r="IO586"/>
      <c r="IP586"/>
      <c r="IQ586"/>
      <c r="IR586"/>
      <c r="IS586"/>
      <c r="IT586"/>
      <c r="IU586"/>
      <c r="IV586"/>
      <c r="IW586"/>
      <c r="IX586"/>
      <c r="IY586"/>
    </row>
    <row r="587" spans="1:259" ht="18" customHeight="1">
      <c r="A587" s="9"/>
      <c r="B587" s="5"/>
      <c r="C587" s="5"/>
      <c r="D587" s="5"/>
      <c r="E587" s="5"/>
      <c r="F587" s="5"/>
      <c r="G587" s="5"/>
      <c r="H587" s="5"/>
      <c r="I587" s="5"/>
      <c r="J587" s="5"/>
      <c r="K587" s="5">
        <f>SUM(Table1[[#This Row],[État parfait]]*2)-Table1[[#This Row],[État parfait]]*3</f>
        <v>0</v>
      </c>
      <c r="II587"/>
      <c r="IJ587"/>
      <c r="IK587"/>
      <c r="IL587"/>
      <c r="IM587"/>
      <c r="IN587"/>
      <c r="IO587"/>
      <c r="IP587"/>
      <c r="IQ587"/>
      <c r="IR587"/>
      <c r="IS587"/>
      <c r="IT587"/>
      <c r="IU587"/>
      <c r="IV587"/>
      <c r="IW587"/>
      <c r="IX587"/>
      <c r="IY587"/>
    </row>
    <row r="588" spans="1:259" ht="18" customHeight="1">
      <c r="A588" s="9"/>
      <c r="B588" s="5"/>
      <c r="C588" s="5"/>
      <c r="D588" s="5"/>
      <c r="E588" s="5"/>
      <c r="F588" s="5"/>
      <c r="G588" s="5"/>
      <c r="H588" s="5"/>
      <c r="I588" s="5"/>
      <c r="J588" s="5"/>
      <c r="K588" s="5">
        <f>SUM(Table1[[#This Row],[État parfait]]*2)-Table1[[#This Row],[État parfait]]*3</f>
        <v>0</v>
      </c>
      <c r="II588"/>
      <c r="IJ588"/>
      <c r="IK588"/>
      <c r="IL588"/>
      <c r="IM588"/>
      <c r="IN588"/>
      <c r="IO588"/>
      <c r="IP588"/>
      <c r="IQ588"/>
      <c r="IR588"/>
      <c r="IS588"/>
      <c r="IT588"/>
      <c r="IU588"/>
      <c r="IV588"/>
      <c r="IW588"/>
      <c r="IX588"/>
      <c r="IY588"/>
    </row>
    <row r="589" spans="1:259" ht="18" customHeight="1">
      <c r="A589" s="9"/>
      <c r="B589" s="5"/>
      <c r="C589" s="5"/>
      <c r="D589" s="5"/>
      <c r="E589" s="5"/>
      <c r="F589" s="5"/>
      <c r="G589" s="5"/>
      <c r="H589" s="5"/>
      <c r="I589" s="5"/>
      <c r="J589" s="5"/>
      <c r="K589" s="5">
        <f>SUM(Table1[[#This Row],[État parfait]]*2)-Table1[[#This Row],[État parfait]]*3</f>
        <v>0</v>
      </c>
      <c r="II589"/>
      <c r="IJ589"/>
      <c r="IK589"/>
      <c r="IL589"/>
      <c r="IM589"/>
      <c r="IN589"/>
      <c r="IO589"/>
      <c r="IP589"/>
      <c r="IQ589"/>
      <c r="IR589"/>
      <c r="IS589"/>
      <c r="IT589"/>
      <c r="IU589"/>
      <c r="IV589"/>
      <c r="IW589"/>
      <c r="IX589"/>
      <c r="IY589"/>
    </row>
    <row r="590" spans="1:259" ht="18" customHeight="1">
      <c r="A590" s="9"/>
      <c r="B590" s="5"/>
      <c r="C590" s="5"/>
      <c r="D590" s="5"/>
      <c r="E590" s="5"/>
      <c r="F590" s="5"/>
      <c r="G590" s="5"/>
      <c r="H590" s="5"/>
      <c r="I590" s="5"/>
      <c r="J590" s="5"/>
      <c r="K590" s="5">
        <f>SUM(Table1[[#This Row],[État parfait]]*2)-Table1[[#This Row],[État parfait]]*3</f>
        <v>0</v>
      </c>
      <c r="II590"/>
      <c r="IJ590"/>
      <c r="IK590"/>
      <c r="IL590"/>
      <c r="IM590"/>
      <c r="IN590"/>
      <c r="IO590"/>
      <c r="IP590"/>
      <c r="IQ590"/>
      <c r="IR590"/>
      <c r="IS590"/>
      <c r="IT590"/>
      <c r="IU590"/>
      <c r="IV590"/>
      <c r="IW590"/>
      <c r="IX590"/>
      <c r="IY590"/>
    </row>
    <row r="591" spans="1:259" ht="18" customHeight="1">
      <c r="A591" s="9"/>
      <c r="B591" s="5"/>
      <c r="C591" s="5"/>
      <c r="D591" s="5"/>
      <c r="E591" s="5"/>
      <c r="F591" s="5"/>
      <c r="G591" s="5"/>
      <c r="H591" s="5"/>
      <c r="I591" s="5"/>
      <c r="J591" s="5"/>
      <c r="K591" s="5">
        <f>SUM(Table1[[#This Row],[État parfait]]*2)-Table1[[#This Row],[État parfait]]*3</f>
        <v>0</v>
      </c>
      <c r="II591"/>
      <c r="IJ591"/>
      <c r="IK591"/>
      <c r="IL591"/>
      <c r="IM591"/>
      <c r="IN591"/>
      <c r="IO591"/>
      <c r="IP591"/>
      <c r="IQ591"/>
      <c r="IR591"/>
      <c r="IS591"/>
      <c r="IT591"/>
      <c r="IU591"/>
      <c r="IV591"/>
      <c r="IW591"/>
      <c r="IX591"/>
      <c r="IY591"/>
    </row>
    <row r="592" spans="1:259" ht="18" customHeight="1">
      <c r="A592" s="9"/>
      <c r="B592" s="5"/>
      <c r="C592" s="5"/>
      <c r="D592" s="5"/>
      <c r="E592" s="5"/>
      <c r="F592" s="5"/>
      <c r="G592" s="5"/>
      <c r="H592" s="5"/>
      <c r="I592" s="5"/>
      <c r="J592" s="5"/>
      <c r="K592" s="5">
        <f>SUM(Table1[[#This Row],[État parfait]]*2)-Table1[[#This Row],[État parfait]]*3</f>
        <v>0</v>
      </c>
      <c r="II592"/>
      <c r="IJ592"/>
      <c r="IK592"/>
      <c r="IL592"/>
      <c r="IM592"/>
      <c r="IN592"/>
      <c r="IO592"/>
      <c r="IP592"/>
      <c r="IQ592"/>
      <c r="IR592"/>
      <c r="IS592"/>
      <c r="IT592"/>
      <c r="IU592"/>
      <c r="IV592"/>
      <c r="IW592"/>
      <c r="IX592"/>
      <c r="IY592"/>
    </row>
    <row r="593" spans="1:259" ht="18" customHeight="1">
      <c r="A593" s="9"/>
      <c r="B593" s="5"/>
      <c r="C593" s="5"/>
      <c r="D593" s="5"/>
      <c r="E593" s="5"/>
      <c r="F593" s="5"/>
      <c r="G593" s="5"/>
      <c r="H593" s="5"/>
      <c r="I593" s="5"/>
      <c r="J593" s="5"/>
      <c r="K593" s="5">
        <f>SUM(Table1[[#This Row],[État parfait]]*2)-Table1[[#This Row],[État parfait]]*3</f>
        <v>0</v>
      </c>
      <c r="II593"/>
      <c r="IJ593"/>
      <c r="IK593"/>
      <c r="IL593"/>
      <c r="IM593"/>
      <c r="IN593"/>
      <c r="IO593"/>
      <c r="IP593"/>
      <c r="IQ593"/>
      <c r="IR593"/>
      <c r="IS593"/>
      <c r="IT593"/>
      <c r="IU593"/>
      <c r="IV593"/>
      <c r="IW593"/>
      <c r="IX593"/>
      <c r="IY593"/>
    </row>
    <row r="594" spans="1:259" ht="18" customHeight="1">
      <c r="A594" s="9"/>
      <c r="B594" s="5"/>
      <c r="C594" s="5"/>
      <c r="D594" s="5"/>
      <c r="E594" s="5"/>
      <c r="F594" s="5"/>
      <c r="G594" s="5"/>
      <c r="H594" s="5"/>
      <c r="I594" s="5"/>
      <c r="J594" s="5"/>
      <c r="K594" s="5">
        <f>SUM(Table1[[#This Row],[État parfait]]*2)-Table1[[#This Row],[État parfait]]*3</f>
        <v>0</v>
      </c>
      <c r="II594"/>
      <c r="IJ594"/>
      <c r="IK594"/>
      <c r="IL594"/>
      <c r="IM594"/>
      <c r="IN594"/>
      <c r="IO594"/>
      <c r="IP594"/>
      <c r="IQ594"/>
      <c r="IR594"/>
      <c r="IS594"/>
      <c r="IT594"/>
      <c r="IU594"/>
      <c r="IV594"/>
      <c r="IW594"/>
      <c r="IX594"/>
      <c r="IY594"/>
    </row>
    <row r="595" spans="1:259" ht="18" customHeight="1">
      <c r="A595" s="9"/>
      <c r="B595" s="5"/>
      <c r="C595" s="5"/>
      <c r="D595" s="5"/>
      <c r="E595" s="5"/>
      <c r="F595" s="5"/>
      <c r="G595" s="5"/>
      <c r="H595" s="5"/>
      <c r="I595" s="5"/>
      <c r="J595" s="5"/>
      <c r="K595" s="5">
        <f>SUM(Table1[[#This Row],[État parfait]]*2)-Table1[[#This Row],[État parfait]]*3</f>
        <v>0</v>
      </c>
      <c r="II595"/>
      <c r="IJ595"/>
      <c r="IK595"/>
      <c r="IL595"/>
      <c r="IM595"/>
      <c r="IN595"/>
      <c r="IO595"/>
      <c r="IP595"/>
      <c r="IQ595"/>
      <c r="IR595"/>
      <c r="IS595"/>
      <c r="IT595"/>
      <c r="IU595"/>
      <c r="IV595"/>
      <c r="IW595"/>
      <c r="IX595"/>
      <c r="IY595"/>
    </row>
    <row r="596" spans="1:259" ht="18" customHeight="1">
      <c r="A596" s="9"/>
      <c r="B596" s="5"/>
      <c r="C596" s="5"/>
      <c r="D596" s="5"/>
      <c r="E596" s="5"/>
      <c r="F596" s="5"/>
      <c r="G596" s="5"/>
      <c r="H596" s="5"/>
      <c r="I596" s="5"/>
      <c r="J596" s="5"/>
      <c r="K596" s="5">
        <f>SUM(Table1[[#This Row],[État parfait]]*2)-Table1[[#This Row],[État parfait]]*3</f>
        <v>0</v>
      </c>
      <c r="II596"/>
      <c r="IJ596"/>
      <c r="IK596"/>
      <c r="IL596"/>
      <c r="IM596"/>
      <c r="IN596"/>
      <c r="IO596"/>
      <c r="IP596"/>
      <c r="IQ596"/>
      <c r="IR596"/>
      <c r="IS596"/>
      <c r="IT596"/>
      <c r="IU596"/>
      <c r="IV596"/>
      <c r="IW596"/>
      <c r="IX596"/>
      <c r="IY596"/>
    </row>
    <row r="597" spans="1:259" ht="18" customHeight="1">
      <c r="A597" s="9"/>
      <c r="B597" s="5"/>
      <c r="C597" s="5"/>
      <c r="D597" s="5"/>
      <c r="E597" s="5"/>
      <c r="F597" s="5"/>
      <c r="G597" s="5"/>
      <c r="H597" s="5"/>
      <c r="I597" s="5"/>
      <c r="J597" s="5"/>
      <c r="K597" s="5">
        <f>SUM(Table1[[#This Row],[État parfait]]*2)-Table1[[#This Row],[État parfait]]*3</f>
        <v>0</v>
      </c>
      <c r="II597"/>
      <c r="IJ597"/>
      <c r="IK597"/>
      <c r="IL597"/>
      <c r="IM597"/>
      <c r="IN597"/>
      <c r="IO597"/>
      <c r="IP597"/>
      <c r="IQ597"/>
      <c r="IR597"/>
      <c r="IS597"/>
      <c r="IT597"/>
      <c r="IU597"/>
      <c r="IV597"/>
      <c r="IW597"/>
      <c r="IX597"/>
      <c r="IY597"/>
    </row>
    <row r="598" spans="1:259" ht="18" customHeight="1">
      <c r="A598" s="10"/>
      <c r="B598" s="11"/>
      <c r="C598" s="11"/>
      <c r="D598" s="11"/>
      <c r="E598" s="11"/>
      <c r="F598" s="11"/>
      <c r="G598" s="11"/>
      <c r="H598" s="11"/>
      <c r="I598" s="11"/>
      <c r="J598" s="11"/>
      <c r="K598" s="11">
        <f>SUM(Table1[[#This Row],[État parfait]]*2)-Table1[[#This Row],[État parfait]]*3</f>
        <v>0</v>
      </c>
      <c r="II598"/>
      <c r="IJ598"/>
      <c r="IK598"/>
      <c r="IL598"/>
      <c r="IM598"/>
      <c r="IN598"/>
      <c r="IO598"/>
      <c r="IP598"/>
      <c r="IQ598"/>
      <c r="IR598"/>
      <c r="IS598"/>
      <c r="IT598"/>
      <c r="IU598"/>
      <c r="IV598"/>
      <c r="IW598"/>
      <c r="IX598"/>
      <c r="IY598"/>
    </row>
    <row r="599" spans="1:259" ht="18" customHeight="1">
      <c r="IJ599"/>
      <c r="IK599"/>
      <c r="IL599"/>
      <c r="IM599"/>
      <c r="IN599"/>
      <c r="IO599"/>
      <c r="IP599"/>
      <c r="IQ599"/>
      <c r="IR599"/>
      <c r="IS599"/>
      <c r="IT599"/>
      <c r="IU599"/>
      <c r="IV599"/>
      <c r="IW599"/>
      <c r="IX599"/>
      <c r="IY599"/>
    </row>
    <row r="600" spans="1:259" ht="18" customHeight="1">
      <c r="IJ600"/>
      <c r="IK600"/>
      <c r="IL600"/>
      <c r="IM600"/>
      <c r="IN600"/>
      <c r="IO600"/>
      <c r="IP600"/>
      <c r="IQ600"/>
      <c r="IR600"/>
      <c r="IS600"/>
      <c r="IT600"/>
      <c r="IU600"/>
      <c r="IV600"/>
      <c r="IW600"/>
      <c r="IX600"/>
      <c r="IY600"/>
    </row>
    <row r="601" spans="1:259" ht="18" customHeight="1">
      <c r="IJ601"/>
      <c r="IK601"/>
      <c r="IL601"/>
      <c r="IM601"/>
      <c r="IN601"/>
      <c r="IO601"/>
      <c r="IP601"/>
      <c r="IQ601"/>
      <c r="IR601"/>
      <c r="IS601"/>
      <c r="IT601"/>
      <c r="IU601"/>
      <c r="IV601"/>
      <c r="IW601"/>
      <c r="IX601"/>
      <c r="IY601"/>
    </row>
    <row r="602" spans="1:259" ht="18" customHeight="1">
      <c r="IJ602"/>
      <c r="IK602"/>
      <c r="IL602"/>
      <c r="IM602"/>
      <c r="IN602"/>
      <c r="IO602"/>
      <c r="IP602"/>
      <c r="IQ602"/>
      <c r="IR602"/>
      <c r="IS602"/>
      <c r="IT602"/>
      <c r="IU602"/>
      <c r="IV602"/>
      <c r="IW602"/>
      <c r="IX602"/>
      <c r="IY602"/>
    </row>
    <row r="603" spans="1:259" ht="18" customHeight="1">
      <c r="IJ603"/>
      <c r="IK603"/>
      <c r="IL603"/>
      <c r="IM603"/>
      <c r="IN603"/>
      <c r="IO603"/>
      <c r="IP603"/>
      <c r="IQ603"/>
      <c r="IR603"/>
      <c r="IS603"/>
      <c r="IT603"/>
      <c r="IU603"/>
      <c r="IV603"/>
      <c r="IW603"/>
      <c r="IX603"/>
      <c r="IY603"/>
    </row>
    <row r="604" spans="1:259" ht="18" customHeight="1">
      <c r="IJ604"/>
      <c r="IK604"/>
      <c r="IL604"/>
      <c r="IM604"/>
      <c r="IN604"/>
      <c r="IO604"/>
      <c r="IP604"/>
      <c r="IQ604"/>
      <c r="IR604"/>
      <c r="IS604"/>
      <c r="IT604"/>
      <c r="IU604"/>
      <c r="IV604"/>
      <c r="IW604"/>
      <c r="IX604"/>
      <c r="IY604"/>
    </row>
    <row r="605" spans="1:259" ht="18" customHeight="1">
      <c r="IJ605"/>
      <c r="IK605"/>
      <c r="IL605"/>
      <c r="IM605"/>
      <c r="IN605"/>
      <c r="IO605"/>
      <c r="IP605"/>
      <c r="IQ605"/>
      <c r="IR605"/>
      <c r="IS605"/>
      <c r="IT605"/>
      <c r="IU605"/>
      <c r="IV605"/>
      <c r="IW605"/>
      <c r="IX605"/>
      <c r="IY605"/>
    </row>
    <row r="606" spans="1:259" ht="18" customHeight="1">
      <c r="IJ606"/>
      <c r="IK606"/>
      <c r="IL606"/>
      <c r="IM606"/>
      <c r="IN606"/>
      <c r="IO606"/>
      <c r="IP606"/>
      <c r="IQ606"/>
      <c r="IR606"/>
      <c r="IS606"/>
      <c r="IT606"/>
      <c r="IU606"/>
      <c r="IV606"/>
      <c r="IW606"/>
      <c r="IX606"/>
      <c r="IY606"/>
    </row>
    <row r="607" spans="1:259" ht="18" customHeight="1">
      <c r="IJ607"/>
      <c r="IK607"/>
      <c r="IL607"/>
      <c r="IM607"/>
      <c r="IN607"/>
      <c r="IO607"/>
      <c r="IP607"/>
      <c r="IQ607"/>
      <c r="IR607"/>
      <c r="IS607"/>
      <c r="IT607"/>
      <c r="IU607"/>
      <c r="IV607"/>
      <c r="IW607"/>
      <c r="IX607"/>
      <c r="IY607"/>
    </row>
    <row r="608" spans="1:259" ht="18" customHeight="1">
      <c r="IJ608"/>
      <c r="IK608"/>
      <c r="IL608"/>
      <c r="IM608"/>
      <c r="IN608"/>
      <c r="IO608"/>
      <c r="IP608"/>
      <c r="IQ608"/>
      <c r="IR608"/>
      <c r="IS608"/>
      <c r="IT608"/>
      <c r="IU608"/>
      <c r="IV608"/>
      <c r="IW608"/>
      <c r="IX608"/>
      <c r="IY608"/>
    </row>
    <row r="609" spans="244:259" ht="18" customHeight="1">
      <c r="IJ609"/>
      <c r="IK609"/>
      <c r="IL609"/>
      <c r="IM609"/>
      <c r="IN609"/>
      <c r="IO609"/>
      <c r="IP609"/>
      <c r="IQ609"/>
      <c r="IR609"/>
      <c r="IS609"/>
      <c r="IT609"/>
      <c r="IU609"/>
      <c r="IV609"/>
      <c r="IW609"/>
      <c r="IX609"/>
      <c r="IY609"/>
    </row>
    <row r="610" spans="244:259" ht="18" customHeight="1">
      <c r="IJ610"/>
      <c r="IK610"/>
      <c r="IL610"/>
      <c r="IM610"/>
      <c r="IN610"/>
      <c r="IO610"/>
      <c r="IP610"/>
      <c r="IQ610"/>
      <c r="IR610"/>
      <c r="IS610"/>
      <c r="IT610"/>
      <c r="IU610"/>
      <c r="IV610"/>
      <c r="IW610"/>
      <c r="IX610"/>
      <c r="IY610"/>
    </row>
    <row r="611" spans="244:259" ht="18" customHeight="1">
      <c r="IJ611"/>
      <c r="IK611"/>
      <c r="IL611"/>
      <c r="IM611"/>
      <c r="IN611"/>
      <c r="IO611"/>
      <c r="IP611"/>
      <c r="IQ611"/>
      <c r="IR611"/>
      <c r="IS611"/>
      <c r="IT611"/>
      <c r="IU611"/>
      <c r="IV611"/>
      <c r="IW611"/>
      <c r="IX611"/>
      <c r="IY611"/>
    </row>
    <row r="612" spans="244:259" ht="18" customHeight="1">
      <c r="IJ612"/>
      <c r="IK612"/>
      <c r="IL612"/>
      <c r="IM612"/>
      <c r="IN612"/>
      <c r="IO612"/>
      <c r="IP612"/>
      <c r="IQ612"/>
      <c r="IR612"/>
      <c r="IS612"/>
      <c r="IT612"/>
      <c r="IU612"/>
      <c r="IV612"/>
      <c r="IW612"/>
      <c r="IX612"/>
      <c r="IY612"/>
    </row>
    <row r="613" spans="244:259" ht="18" customHeight="1">
      <c r="IJ613"/>
      <c r="IK613"/>
      <c r="IL613"/>
      <c r="IM613"/>
      <c r="IN613"/>
      <c r="IO613"/>
      <c r="IP613"/>
      <c r="IQ613"/>
      <c r="IR613"/>
      <c r="IS613"/>
      <c r="IT613"/>
      <c r="IU613"/>
      <c r="IV613"/>
      <c r="IW613"/>
      <c r="IX613"/>
      <c r="IY613"/>
    </row>
    <row r="614" spans="244:259" ht="18" customHeight="1">
      <c r="IJ614"/>
      <c r="IK614"/>
      <c r="IL614"/>
      <c r="IM614"/>
      <c r="IN614"/>
      <c r="IO614"/>
      <c r="IP614"/>
      <c r="IQ614"/>
      <c r="IR614"/>
      <c r="IS614"/>
      <c r="IT614"/>
      <c r="IU614"/>
      <c r="IV614"/>
      <c r="IW614"/>
      <c r="IX614"/>
      <c r="IY614"/>
    </row>
    <row r="615" spans="244:259" ht="18" customHeight="1">
      <c r="IJ615"/>
      <c r="IK615"/>
      <c r="IL615"/>
      <c r="IM615"/>
      <c r="IN615"/>
      <c r="IO615"/>
      <c r="IP615"/>
      <c r="IQ615"/>
      <c r="IR615"/>
      <c r="IS615"/>
      <c r="IT615"/>
      <c r="IU615"/>
      <c r="IV615"/>
      <c r="IW615"/>
      <c r="IX615"/>
      <c r="IY615"/>
    </row>
    <row r="616" spans="244:259" ht="18" customHeight="1">
      <c r="IJ616"/>
      <c r="IK616"/>
      <c r="IL616"/>
      <c r="IM616"/>
      <c r="IN616"/>
      <c r="IO616"/>
      <c r="IP616"/>
      <c r="IQ616"/>
      <c r="IR616"/>
      <c r="IS616"/>
      <c r="IT616"/>
      <c r="IU616"/>
      <c r="IV616"/>
      <c r="IW616"/>
      <c r="IX616"/>
      <c r="IY616"/>
    </row>
    <row r="617" spans="244:259" ht="18" customHeight="1">
      <c r="IJ617"/>
      <c r="IK617"/>
      <c r="IL617"/>
      <c r="IM617"/>
      <c r="IN617"/>
      <c r="IO617"/>
      <c r="IP617"/>
      <c r="IQ617"/>
      <c r="IR617"/>
      <c r="IS617"/>
      <c r="IT617"/>
      <c r="IU617"/>
      <c r="IV617"/>
      <c r="IW617"/>
      <c r="IX617"/>
      <c r="IY617"/>
    </row>
    <row r="618" spans="244:259" ht="18" customHeight="1">
      <c r="IJ618"/>
      <c r="IK618"/>
      <c r="IL618"/>
      <c r="IM618"/>
      <c r="IN618"/>
      <c r="IO618"/>
      <c r="IP618"/>
      <c r="IQ618"/>
      <c r="IR618"/>
      <c r="IS618"/>
      <c r="IT618"/>
      <c r="IU618"/>
      <c r="IV618"/>
      <c r="IW618"/>
      <c r="IX618"/>
      <c r="IY618"/>
    </row>
    <row r="619" spans="244:259" ht="18" customHeight="1">
      <c r="IJ619"/>
      <c r="IK619"/>
      <c r="IL619"/>
      <c r="IM619"/>
      <c r="IN619"/>
      <c r="IO619"/>
      <c r="IP619"/>
      <c r="IQ619"/>
      <c r="IR619"/>
      <c r="IS619"/>
      <c r="IT619"/>
      <c r="IU619"/>
      <c r="IV619"/>
      <c r="IW619"/>
      <c r="IX619"/>
      <c r="IY619"/>
    </row>
    <row r="620" spans="244:259" ht="18" customHeight="1">
      <c r="IJ620"/>
      <c r="IK620"/>
      <c r="IL620"/>
      <c r="IM620"/>
      <c r="IN620"/>
      <c r="IO620"/>
      <c r="IP620"/>
      <c r="IQ620"/>
      <c r="IR620"/>
      <c r="IS620"/>
      <c r="IT620"/>
      <c r="IU620"/>
      <c r="IV620"/>
      <c r="IW620"/>
      <c r="IX620"/>
      <c r="IY620"/>
    </row>
    <row r="621" spans="244:259" ht="18" customHeight="1">
      <c r="IJ621"/>
      <c r="IK621"/>
      <c r="IL621"/>
      <c r="IM621"/>
      <c r="IN621"/>
      <c r="IO621"/>
      <c r="IP621"/>
      <c r="IQ621"/>
      <c r="IR621"/>
      <c r="IS621"/>
      <c r="IT621"/>
      <c r="IU621"/>
      <c r="IV621"/>
      <c r="IW621"/>
      <c r="IX621"/>
      <c r="IY621"/>
    </row>
    <row r="622" spans="244:259" ht="18" customHeight="1">
      <c r="IJ622"/>
      <c r="IK622"/>
      <c r="IL622"/>
      <c r="IM622"/>
      <c r="IN622"/>
      <c r="IO622"/>
      <c r="IP622"/>
      <c r="IQ622"/>
      <c r="IR622"/>
      <c r="IS622"/>
      <c r="IT622"/>
      <c r="IU622"/>
      <c r="IV622"/>
      <c r="IW622"/>
      <c r="IX622"/>
      <c r="IY622"/>
    </row>
    <row r="623" spans="244:259" ht="18" customHeight="1">
      <c r="IJ623"/>
      <c r="IK623"/>
      <c r="IL623"/>
      <c r="IM623"/>
      <c r="IN623"/>
      <c r="IO623"/>
      <c r="IP623"/>
      <c r="IQ623"/>
      <c r="IR623"/>
      <c r="IS623"/>
      <c r="IT623"/>
      <c r="IU623"/>
      <c r="IV623"/>
      <c r="IW623"/>
      <c r="IX623"/>
      <c r="IY623"/>
    </row>
    <row r="624" spans="244:259" ht="18" customHeight="1">
      <c r="IJ624"/>
      <c r="IK624"/>
      <c r="IL624"/>
      <c r="IM624"/>
      <c r="IN624"/>
      <c r="IO624"/>
      <c r="IP624"/>
      <c r="IQ624"/>
      <c r="IR624"/>
      <c r="IS624"/>
      <c r="IT624"/>
      <c r="IU624"/>
      <c r="IV624"/>
      <c r="IW624"/>
      <c r="IX624"/>
      <c r="IY624"/>
    </row>
    <row r="625" spans="244:261" ht="18" customHeight="1">
      <c r="IJ625"/>
      <c r="IK625"/>
      <c r="IL625"/>
      <c r="IM625"/>
      <c r="IN625"/>
      <c r="IO625"/>
      <c r="IP625"/>
      <c r="IQ625"/>
      <c r="IR625"/>
      <c r="IS625"/>
      <c r="IT625"/>
      <c r="IU625"/>
      <c r="IV625"/>
      <c r="IW625"/>
      <c r="IX625"/>
      <c r="IY625"/>
    </row>
    <row r="626" spans="244:261" ht="18" customHeight="1">
      <c r="IJ626"/>
      <c r="IK626"/>
      <c r="IL626"/>
      <c r="IM626"/>
      <c r="IN626"/>
      <c r="IO626"/>
      <c r="IP626"/>
      <c r="IQ626"/>
      <c r="IR626"/>
      <c r="IS626"/>
      <c r="IT626"/>
      <c r="IU626"/>
      <c r="IV626"/>
      <c r="IW626"/>
      <c r="IX626"/>
      <c r="IY626"/>
    </row>
    <row r="627" spans="244:261" ht="18" customHeight="1">
      <c r="IJ627"/>
      <c r="IK627"/>
      <c r="IL627"/>
      <c r="IM627"/>
      <c r="IN627"/>
      <c r="IO627"/>
      <c r="IP627"/>
      <c r="IQ627"/>
      <c r="IR627"/>
      <c r="IS627"/>
      <c r="IT627"/>
      <c r="IU627"/>
      <c r="IV627"/>
      <c r="IW627"/>
      <c r="IX627"/>
      <c r="IY627"/>
    </row>
    <row r="628" spans="244:261" ht="18" customHeight="1">
      <c r="IJ628"/>
      <c r="IK628"/>
      <c r="IL628"/>
      <c r="IM628"/>
      <c r="IN628"/>
      <c r="IO628"/>
      <c r="IP628"/>
      <c r="IQ628"/>
      <c r="IR628"/>
      <c r="IS628"/>
      <c r="IT628"/>
      <c r="IU628"/>
      <c r="IV628"/>
      <c r="IW628"/>
      <c r="IX628"/>
      <c r="IY628"/>
    </row>
    <row r="629" spans="244:261" ht="18" customHeight="1">
      <c r="IJ629"/>
      <c r="IK629"/>
      <c r="IL629"/>
      <c r="IM629"/>
      <c r="IN629"/>
      <c r="IO629"/>
      <c r="IP629"/>
      <c r="IQ629"/>
      <c r="IR629"/>
      <c r="IS629"/>
      <c r="IT629"/>
      <c r="IU629"/>
      <c r="IV629"/>
      <c r="IW629"/>
      <c r="IX629"/>
      <c r="IY629"/>
    </row>
    <row r="630" spans="244:261" ht="18" customHeight="1">
      <c r="IJ630"/>
      <c r="IK630"/>
      <c r="IL630"/>
      <c r="IM630"/>
      <c r="IN630"/>
      <c r="IO630"/>
      <c r="IP630"/>
      <c r="IQ630"/>
      <c r="IR630"/>
      <c r="IS630"/>
      <c r="IT630"/>
      <c r="IU630"/>
      <c r="IV630"/>
      <c r="IW630"/>
      <c r="IX630"/>
      <c r="IY630"/>
    </row>
    <row r="631" spans="244:261" ht="18" customHeight="1">
      <c r="IJ631"/>
      <c r="IK631"/>
      <c r="IL631"/>
      <c r="IM631"/>
      <c r="IN631"/>
      <c r="IO631"/>
      <c r="IP631"/>
      <c r="IQ631"/>
      <c r="IR631"/>
      <c r="IS631"/>
      <c r="IT631"/>
      <c r="IU631"/>
      <c r="IV631"/>
      <c r="IW631"/>
      <c r="IX631"/>
      <c r="IY631"/>
    </row>
    <row r="632" spans="244:261" ht="18" customHeight="1">
      <c r="IJ632"/>
      <c r="IK632"/>
      <c r="IL632"/>
      <c r="IM632"/>
      <c r="IN632"/>
      <c r="IO632"/>
      <c r="IP632"/>
      <c r="IQ632"/>
      <c r="IR632"/>
      <c r="IS632"/>
      <c r="IT632"/>
      <c r="IU632"/>
      <c r="IV632"/>
      <c r="IW632"/>
      <c r="IX632"/>
      <c r="IY632"/>
    </row>
    <row r="633" spans="244:261" ht="18" customHeight="1">
      <c r="IZ633" s="1"/>
    </row>
    <row r="634" spans="244:261" ht="18" customHeight="1">
      <c r="IZ634" s="1"/>
    </row>
    <row r="635" spans="244:261" ht="18" customHeight="1">
      <c r="IZ635" s="1"/>
    </row>
    <row r="636" spans="244:261" ht="18" customHeight="1">
      <c r="IZ636" s="1"/>
    </row>
    <row r="637" spans="244:261" ht="18" customHeight="1">
      <c r="IZ637" s="1"/>
      <c r="JA637" s="1"/>
    </row>
    <row r="638" spans="244:261" ht="18" customHeight="1">
      <c r="IZ638" s="1"/>
      <c r="JA638" s="1"/>
    </row>
    <row r="639" spans="244:261" ht="18" customHeight="1">
      <c r="IZ639" s="1"/>
      <c r="JA639" s="1"/>
    </row>
    <row r="640" spans="244:261" ht="18" customHeight="1">
      <c r="IZ640" s="1"/>
      <c r="JA640" s="1"/>
    </row>
    <row r="641" spans="260:261" ht="18" customHeight="1">
      <c r="IZ641" s="1"/>
      <c r="JA641" s="1"/>
    </row>
    <row r="642" spans="260:261" ht="18" customHeight="1">
      <c r="IZ642" s="1"/>
      <c r="JA642" s="1"/>
    </row>
    <row r="643" spans="260:261" ht="18" customHeight="1">
      <c r="IZ643" s="1"/>
      <c r="JA643" s="1"/>
    </row>
    <row r="644" spans="260:261" ht="18" customHeight="1">
      <c r="IZ644" s="1"/>
      <c r="JA644" s="1"/>
    </row>
    <row r="645" spans="260:261" ht="18" customHeight="1">
      <c r="IZ645" s="1"/>
      <c r="JA645" s="1"/>
    </row>
    <row r="646" spans="260:261" ht="18" customHeight="1">
      <c r="IZ646" s="1"/>
      <c r="JA646" s="1"/>
    </row>
    <row r="647" spans="260:261" ht="18" customHeight="1">
      <c r="IZ647" s="1"/>
      <c r="JA647" s="1"/>
    </row>
    <row r="648" spans="260:261" ht="18" customHeight="1">
      <c r="IZ648" s="1"/>
      <c r="JA648" s="1"/>
    </row>
    <row r="649" spans="260:261" ht="18" customHeight="1">
      <c r="IZ649" s="1"/>
      <c r="JA649" s="1"/>
    </row>
    <row r="650" spans="260:261" ht="18" customHeight="1">
      <c r="IZ650" s="1"/>
      <c r="JA650" s="1"/>
    </row>
    <row r="651" spans="260:261" ht="18" customHeight="1">
      <c r="IZ651" s="1"/>
      <c r="JA651" s="1"/>
    </row>
    <row r="652" spans="260:261" ht="18" customHeight="1">
      <c r="IZ652" s="1"/>
      <c r="JA652" s="1"/>
    </row>
    <row r="653" spans="260:261" ht="18" customHeight="1">
      <c r="IZ653" s="1"/>
      <c r="JA653" s="1"/>
    </row>
    <row r="654" spans="260:261" ht="18" customHeight="1">
      <c r="IZ654" s="1"/>
      <c r="JA654" s="1"/>
    </row>
    <row r="655" spans="260:261" ht="18" customHeight="1">
      <c r="IZ655" s="1"/>
      <c r="JA655" s="1"/>
    </row>
    <row r="656" spans="260:261" ht="18" customHeight="1">
      <c r="IZ656" s="1"/>
      <c r="JA656" s="1"/>
    </row>
    <row r="657" spans="260:261" ht="18" customHeight="1">
      <c r="IZ657" s="1"/>
      <c r="JA657" s="1"/>
    </row>
    <row r="658" spans="260:261" ht="18" customHeight="1">
      <c r="IZ658" s="1"/>
      <c r="JA658" s="1"/>
    </row>
    <row r="659" spans="260:261" ht="18" customHeight="1">
      <c r="IZ659" s="1"/>
      <c r="JA659" s="1"/>
    </row>
    <row r="660" spans="260:261" ht="18" customHeight="1">
      <c r="IZ660" s="1"/>
      <c r="JA660" s="1"/>
    </row>
    <row r="661" spans="260:261" ht="18" customHeight="1">
      <c r="IZ661" s="1"/>
      <c r="JA661" s="1"/>
    </row>
    <row r="662" spans="260:261" ht="18" customHeight="1">
      <c r="IZ662" s="1"/>
      <c r="JA662" s="1"/>
    </row>
  </sheetData>
  <mergeCells count="1">
    <mergeCell ref="A1:S1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Roxane</dc:creator>
  <cp:keywords/>
  <dc:description/>
  <cp:lastModifiedBy>Kevin Sotelo</cp:lastModifiedBy>
  <cp:revision/>
  <dcterms:created xsi:type="dcterms:W3CDTF">2016-01-18T21:47:01Z</dcterms:created>
  <dcterms:modified xsi:type="dcterms:W3CDTF">2018-12-19T18:24:48Z</dcterms:modified>
  <cp:category/>
  <cp:contentStatus/>
</cp:coreProperties>
</file>