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1960" yWindow="420" windowWidth="24480" windowHeight="14940"/>
  </bookViews>
  <sheets>
    <sheet name="Sheet 1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3" l="1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</calcChain>
</file>

<file path=xl/sharedStrings.xml><?xml version="1.0" encoding="utf-8"?>
<sst xmlns="http://schemas.openxmlformats.org/spreadsheetml/2006/main" count="475" uniqueCount="175">
  <si>
    <t>Table 1</t>
  </si>
  <si>
    <t>Type</t>
  </si>
  <si>
    <t>Marque</t>
  </si>
  <si>
    <t>Modele</t>
  </si>
  <si>
    <t>État parfait</t>
  </si>
  <si>
    <t>Cellulaire</t>
  </si>
  <si>
    <t>Motorola</t>
  </si>
  <si>
    <t>Samsung</t>
  </si>
  <si>
    <t>Galaxy A5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</si>
  <si>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</si>
  <si>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</si>
  <si>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</si>
  <si>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</si>
  <si>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</si>
  <si>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</si>
  <si>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</si>
  <si>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</si>
  <si>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</si>
  <si>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</si>
  <si>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</si>
  <si>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</si>
  <si>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</si>
  <si>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</si>
  <si>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</si>
  <si>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</si>
  <si>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</si>
  <si>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</si>
  <si>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</si>
  <si>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</si>
  <si>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</si>
  <si>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</si>
  <si>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</si>
  <si>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Tablette</t>
  </si>
  <si>
    <t>Apple</t>
  </si>
  <si>
    <t>iPad 2</t>
  </si>
  <si>
    <t>iPad 3</t>
  </si>
  <si>
    <t>iPad 4</t>
  </si>
  <si>
    <t>iPhone 7</t>
  </si>
  <si>
    <t>Blackberry</t>
  </si>
  <si>
    <t>Leap</t>
  </si>
  <si>
    <t>Moto Nexus 6</t>
  </si>
  <si>
    <t>Moto X play</t>
  </si>
  <si>
    <t>LG</t>
  </si>
  <si>
    <t>Nexus 4</t>
  </si>
  <si>
    <t>Nexus 5</t>
  </si>
  <si>
    <t>Nexus 5X</t>
  </si>
  <si>
    <t>Huawei</t>
  </si>
  <si>
    <t>Nexus 6P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</si>
  <si>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</si>
  <si>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</si>
  <si>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</si>
  <si>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</si>
  <si>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</si>
  <si>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</si>
  <si>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</si>
  <si>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</si>
  <si>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</si>
  <si>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</si>
  <si>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</si>
  <si>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</si>
  <si>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Passport</t>
  </si>
  <si>
    <t>Priv</t>
  </si>
  <si>
    <t>Q10</t>
  </si>
  <si>
    <t>Q5</t>
  </si>
  <si>
    <t>Z10</t>
  </si>
  <si>
    <t>Z30</t>
  </si>
  <si>
    <t>Keyone</t>
  </si>
  <si>
    <t>GR5</t>
  </si>
  <si>
    <t>Nova+</t>
  </si>
  <si>
    <t>P10 lite</t>
  </si>
  <si>
    <t>P10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</si>
  <si>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</si>
  <si>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</si>
  <si>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</si>
  <si>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</si>
  <si>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</si>
  <si>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</si>
  <si>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</si>
  <si>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</si>
  <si>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</si>
  <si>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</si>
  <si>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</si>
  <si>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</si>
  <si>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4</t>
  </si>
  <si>
    <t>iPhone 4s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</si>
  <si>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</si>
  <si>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</si>
  <si>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</si>
  <si>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</si>
  <si>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</si>
  <si>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</si>
  <si>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</si>
  <si>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</si>
  <si>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</si>
  <si>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</si>
  <si>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</si>
  <si>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</si>
  <si>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</si>
  <si>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</si>
  <si>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</si>
  <si>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</si>
  <si>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</si>
  <si>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</si>
  <si>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</si>
  <si>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</si>
  <si>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</si>
  <si>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</si>
  <si>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</si>
  <si>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</si>
  <si>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</si>
  <si>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</si>
  <si>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</si>
  <si>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</si>
  <si>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</si>
  <si>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</si>
  <si>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</si>
  <si>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</si>
  <si>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</si>
  <si>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</si>
  <si>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</si>
  <si>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</si>
  <si>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</si>
  <si>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</si>
  <si>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</si>
  <si>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</si>
  <si>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</si>
  <si>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P20</t>
  </si>
  <si>
    <t>P20 Lite</t>
  </si>
  <si>
    <t>P20 Pro</t>
  </si>
  <si>
    <t>P10 Plus</t>
  </si>
  <si>
    <t>Mate 20 Pro</t>
  </si>
  <si>
    <t>Pixel</t>
  </si>
  <si>
    <t>Pixel XL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</si>
  <si>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</si>
  <si>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</si>
  <si>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</si>
  <si>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</si>
  <si>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</si>
  <si>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</si>
  <si>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</si>
  <si>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</si>
  <si>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K4 2017</t>
  </si>
  <si>
    <t>Optimus V30</t>
  </si>
  <si>
    <t>Optimus V20</t>
  </si>
  <si>
    <t>Optimus X Power</t>
  </si>
  <si>
    <t>Optimus X Power 2</t>
  </si>
  <si>
    <t>Optimus X Power 3</t>
  </si>
  <si>
    <t>Key2</t>
  </si>
  <si>
    <t>DTEK 50</t>
  </si>
  <si>
    <t>DTEK 60</t>
  </si>
  <si>
    <t>Moto E 1</t>
  </si>
  <si>
    <t>Moto E 3</t>
  </si>
  <si>
    <t>Moto E 4</t>
  </si>
  <si>
    <t>Moto E 5</t>
  </si>
  <si>
    <t>Moto G 1</t>
  </si>
  <si>
    <t>Moto G 2</t>
  </si>
  <si>
    <t>Moto G 3</t>
  </si>
  <si>
    <t>Moto G 4</t>
  </si>
  <si>
    <t>Moto G 4 Play</t>
  </si>
  <si>
    <t>Moto G 6</t>
  </si>
  <si>
    <t>Moto G 5</t>
  </si>
  <si>
    <t>Moto G 6 Play</t>
  </si>
  <si>
    <t>Moto G 6 Plus</t>
  </si>
  <si>
    <t>Moto G 4 Plus</t>
  </si>
  <si>
    <t>Moto G 5 Plus</t>
  </si>
  <si>
    <t>Moto X 1</t>
  </si>
  <si>
    <t>Moto X 2</t>
  </si>
  <si>
    <t>Moto X 4</t>
  </si>
  <si>
    <t>Moto Z</t>
  </si>
  <si>
    <t>Moto Z Play</t>
  </si>
  <si>
    <t>Moto Z2 Play</t>
  </si>
  <si>
    <t>Moto Z3 Play</t>
  </si>
  <si>
    <t>Galaxy Grand Prime</t>
  </si>
  <si>
    <t>Q20 / Classic</t>
  </si>
  <si>
    <t>Réseau verrouillé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</si>
</sst>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7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0" fillId="9" borderId="5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7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L598" totalsRowShown="0" headerRowDxfId="16" dataDxfId="14" headerRowBorderDxfId="15" tableBorderDxfId="13" totalsRowBorderDxfId="12">
  <autoFilter ref="A2:L598"/>
  <sortState ref="A3:K604">
    <sortCondition ref="B2:B604"/>
  </sortState>
  <tableColumns count="12">
    <tableColumn id="1" name="Type" dataDxfId="11"/>
    <tableColumn id="2" name="Marque" dataDxfId="10"/>
    <tableColumn id="3" name="Modele" dataDxfId="9"/>
    <tableColumn id="4" name="État parfait" dataDxfId="8"/>
    <tableColumn id="5" name="Vitre/LCD fissuré ou grafigné" dataDxfId="7"/>
    <tableColumn id="6" name="Frame/couvercle arrière grafigné ou bossé" dataDxfId="6"/>
    <tableColumn id="10" name="32GB" dataDxfId="5"/>
    <tableColumn id="27" name="64GB" dataDxfId="4"/>
    <tableColumn id="11" name="128GB" dataDxfId="3"/>
    <tableColumn id="28" name="256GB" dataDxfId="2"/>
    <tableColumn id="7" name="Don client" dataDxfId="1">
      <calculatedColumnFormula>SUM(Table1[[#This Row],[État parfait]]*2)-Table1[[#This Row],[État parfait]]*3</calculatedColumnFormula>
    </tableColumn>
    <tableColumn id="8" name="Réseau verrouillé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E17" activePane="bottomRight" state="frozen"/>
      <selection activeCell="E3" sqref="E3"/>
      <selection pane="topRight"/>
      <selection pane="bottomLeft"/>
      <selection pane="bottomRight" activeCell="I36" sqref="I36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59" ht="28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259" ht="51" customHeight="1">
      <c r="A2" s="16" t="s">
        <v>1</v>
      </c>
      <c r="B2" s="17" t="s">
        <v>2</v>
      </c>
      <c r="C2" s="17" t="s">
        <v>3</v>
      </c>
      <c r="D2" s="2" t="s">
        <v>4</v>
      </c>
      <c r="E2" s="2" t="s">
        <v>117</v>
      </c>
      <c r="F2" s="3" t="s">
        <v>124</v>
      </c>
      <c r="G2" s="3" t="s">
        <v>73</v>
      </c>
      <c r="H2" s="3" t="s">
        <v>74</v>
      </c>
      <c r="I2" s="3" t="s">
        <v>75</v>
      </c>
      <c r="J2" s="3" t="s">
        <v>76</v>
      </c>
      <c r="K2" s="19" t="s">
        <v>118</v>
      </c>
      <c r="L2" s="19" t="s">
        <v>174</v>
      </c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20.5" customHeight="1">
      <c r="A3" s="12" t="s">
        <v>32</v>
      </c>
      <c r="B3" s="13" t="s">
        <v>33</v>
      </c>
      <c r="C3" s="13" t="s">
        <v>34</v>
      </c>
      <c r="D3" s="4">
        <v>10</v>
      </c>
      <c r="E3" s="7">
        <v>-5</v>
      </c>
      <c r="F3" s="7">
        <v>-5</v>
      </c>
      <c r="G3" s="4"/>
      <c r="H3" s="4"/>
      <c r="I3" s="4"/>
      <c r="J3" s="4"/>
      <c r="K3" s="18">
        <f>SUM(Table1[[#This Row],[État parfait]]*2)-Table1[[#This Row],[État parfait]]*3</f>
        <v>-10</v>
      </c>
      <c r="L3" s="29">
        <v>-20</v>
      </c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20.25" customHeight="1">
      <c r="A4" s="12" t="s">
        <v>32</v>
      </c>
      <c r="B4" s="13" t="s">
        <v>33</v>
      </c>
      <c r="C4" s="13" t="s">
        <v>35</v>
      </c>
      <c r="D4" s="4">
        <v>20</v>
      </c>
      <c r="E4" s="7">
        <v>-5</v>
      </c>
      <c r="F4" s="7">
        <v>-5</v>
      </c>
      <c r="G4" s="4"/>
      <c r="H4" s="4"/>
      <c r="I4" s="4"/>
      <c r="J4" s="4"/>
      <c r="K4" s="5">
        <f>SUM(Table1[[#This Row],[État parfait]]*2)-Table1[[#This Row],[État parfait]]*3</f>
        <v>-20</v>
      </c>
      <c r="L4" s="29">
        <v>-20</v>
      </c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20.25" customHeight="1">
      <c r="A5" s="12" t="s">
        <v>32</v>
      </c>
      <c r="B5" s="13" t="s">
        <v>33</v>
      </c>
      <c r="C5" s="13" t="s">
        <v>36</v>
      </c>
      <c r="D5" s="4">
        <v>30</v>
      </c>
      <c r="E5" s="7">
        <v>-5</v>
      </c>
      <c r="F5" s="7">
        <v>-10</v>
      </c>
      <c r="G5" s="4"/>
      <c r="H5" s="4"/>
      <c r="I5" s="4"/>
      <c r="J5" s="4"/>
      <c r="K5" s="5">
        <f>SUM(Table1[[#This Row],[État parfait]]*2)-Table1[[#This Row],[État parfait]]*3</f>
        <v>-30</v>
      </c>
      <c r="L5" s="29">
        <v>-20</v>
      </c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20.25" customHeight="1">
      <c r="A6" s="12" t="s">
        <v>32</v>
      </c>
      <c r="B6" s="13" t="s">
        <v>33</v>
      </c>
      <c r="C6" s="13" t="s">
        <v>122</v>
      </c>
      <c r="D6" s="5">
        <v>120</v>
      </c>
      <c r="E6" s="20">
        <v>-30</v>
      </c>
      <c r="F6" s="20">
        <v>-50</v>
      </c>
      <c r="G6" s="5"/>
      <c r="H6" s="5"/>
      <c r="I6" s="5"/>
      <c r="J6" s="5"/>
      <c r="K6" s="5">
        <f>SUM(Table1[[#This Row],[État parfait]]*2)-Table1[[#This Row],[État parfait]]*3</f>
        <v>-120</v>
      </c>
      <c r="L6" s="29">
        <v>-20</v>
      </c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20.25" customHeight="1">
      <c r="A7" s="12" t="s">
        <v>32</v>
      </c>
      <c r="B7" s="13" t="s">
        <v>33</v>
      </c>
      <c r="C7" s="13" t="s">
        <v>123</v>
      </c>
      <c r="D7" s="5">
        <v>160</v>
      </c>
      <c r="E7" s="20">
        <v>-30</v>
      </c>
      <c r="F7" s="20">
        <v>-50</v>
      </c>
      <c r="G7" s="5"/>
      <c r="H7" s="5"/>
      <c r="I7" s="5"/>
      <c r="J7" s="5"/>
      <c r="K7" s="5">
        <f>SUM(Table1[[#This Row],[État parfait]]*2)-Table1[[#This Row],[État parfait]]*3</f>
        <v>-160</v>
      </c>
      <c r="L7" s="29">
        <v>-20</v>
      </c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20.25" customHeight="1">
      <c r="A8" s="12" t="s">
        <v>32</v>
      </c>
      <c r="B8" s="13" t="s">
        <v>33</v>
      </c>
      <c r="C8" s="13" t="s">
        <v>77</v>
      </c>
      <c r="D8" s="4">
        <v>40</v>
      </c>
      <c r="E8" s="7">
        <v>-5</v>
      </c>
      <c r="F8" s="7">
        <v>-20</v>
      </c>
      <c r="G8" s="4"/>
      <c r="H8" s="4"/>
      <c r="I8" s="4"/>
      <c r="J8" s="4"/>
      <c r="K8" s="5">
        <f>SUM(Table1[[#This Row],[État parfait]]*2)-Table1[[#This Row],[État parfait]]*3</f>
        <v>-40</v>
      </c>
      <c r="L8" s="29">
        <v>-20</v>
      </c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20.25" customHeight="1">
      <c r="A9" s="12" t="s">
        <v>32</v>
      </c>
      <c r="B9" s="13" t="s">
        <v>33</v>
      </c>
      <c r="C9" s="13" t="s">
        <v>78</v>
      </c>
      <c r="D9" s="4">
        <v>80</v>
      </c>
      <c r="E9" s="7">
        <v>-50</v>
      </c>
      <c r="F9" s="7">
        <v>-30</v>
      </c>
      <c r="G9" s="4"/>
      <c r="H9" s="4"/>
      <c r="I9" s="4"/>
      <c r="J9" s="4"/>
      <c r="K9" s="5">
        <f>SUM(Table1[[#This Row],[État parfait]]*2)-Table1[[#This Row],[État parfait]]*3</f>
        <v>-80</v>
      </c>
      <c r="L9" s="29">
        <v>-20</v>
      </c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20.25" customHeight="1">
      <c r="A10" s="12" t="s">
        <v>32</v>
      </c>
      <c r="B10" s="13" t="s">
        <v>33</v>
      </c>
      <c r="C10" s="13" t="s">
        <v>79</v>
      </c>
      <c r="D10" s="4">
        <v>20</v>
      </c>
      <c r="E10" s="7">
        <v>-5</v>
      </c>
      <c r="F10" s="7">
        <v>-10</v>
      </c>
      <c r="G10" s="4"/>
      <c r="H10" s="4"/>
      <c r="I10" s="4"/>
      <c r="J10" s="4"/>
      <c r="K10" s="5">
        <f>SUM(Table1[[#This Row],[État parfait]]*2)-Table1[[#This Row],[État parfait]]*3</f>
        <v>-20</v>
      </c>
      <c r="L10" s="29">
        <v>-20</v>
      </c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20.25" customHeight="1">
      <c r="A11" s="12" t="s">
        <v>32</v>
      </c>
      <c r="B11" s="13" t="s">
        <v>33</v>
      </c>
      <c r="C11" s="13" t="s">
        <v>80</v>
      </c>
      <c r="D11" s="4">
        <v>25</v>
      </c>
      <c r="E11" s="7">
        <v>-5</v>
      </c>
      <c r="F11" s="7">
        <v>-10</v>
      </c>
      <c r="G11" s="4"/>
      <c r="H11" s="4"/>
      <c r="I11" s="4"/>
      <c r="J11" s="4"/>
      <c r="K11" s="5">
        <f>SUM(Table1[[#This Row],[État parfait]]*2)-Table1[[#This Row],[État parfait]]*3</f>
        <v>-25</v>
      </c>
      <c r="L11" s="29">
        <v>-20</v>
      </c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20.25" customHeight="1">
      <c r="A12" s="12" t="s">
        <v>32</v>
      </c>
      <c r="B12" s="13" t="s">
        <v>33</v>
      </c>
      <c r="C12" s="13" t="s">
        <v>81</v>
      </c>
      <c r="D12" s="4">
        <v>60</v>
      </c>
      <c r="E12" s="7">
        <v>-20</v>
      </c>
      <c r="F12" s="7">
        <v>-30</v>
      </c>
      <c r="G12" s="4"/>
      <c r="H12" s="4"/>
      <c r="I12" s="4"/>
      <c r="J12" s="4"/>
      <c r="K12" s="5">
        <f>SUM(Table1[[#This Row],[État parfait]]*2)-Table1[[#This Row],[État parfait]]*3</f>
        <v>-60</v>
      </c>
      <c r="L12" s="29">
        <v>-20</v>
      </c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20.25" customHeight="1">
      <c r="A13" s="12" t="s">
        <v>32</v>
      </c>
      <c r="B13" s="13" t="s">
        <v>33</v>
      </c>
      <c r="C13" s="13" t="s">
        <v>82</v>
      </c>
      <c r="D13" s="4">
        <v>80</v>
      </c>
      <c r="E13" s="7">
        <v>-50</v>
      </c>
      <c r="F13" s="7">
        <v>-30</v>
      </c>
      <c r="G13" s="4"/>
      <c r="H13" s="4"/>
      <c r="I13" s="4"/>
      <c r="J13" s="4"/>
      <c r="K13" s="5">
        <f>SUM(Table1[[#This Row],[État parfait]]*2)-Table1[[#This Row],[État parfait]]*3</f>
        <v>-80</v>
      </c>
      <c r="L13" s="29">
        <v>-20</v>
      </c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20.25" customHeight="1">
      <c r="A14" s="12" t="s">
        <v>32</v>
      </c>
      <c r="B14" s="13" t="s">
        <v>33</v>
      </c>
      <c r="C14" s="13" t="s">
        <v>72</v>
      </c>
      <c r="D14" s="4">
        <v>120</v>
      </c>
      <c r="E14" s="7">
        <v>-80</v>
      </c>
      <c r="F14" s="7">
        <v>-40</v>
      </c>
      <c r="G14" s="4"/>
      <c r="H14" s="4"/>
      <c r="I14" s="4"/>
      <c r="J14" s="4"/>
      <c r="K14" s="5">
        <f>SUM(Table1[[#This Row],[État parfait]]*2)-Table1[[#This Row],[État parfait]]*3</f>
        <v>-120</v>
      </c>
      <c r="L14" s="29">
        <v>-20</v>
      </c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20.25" customHeight="1">
      <c r="A15" s="12" t="s">
        <v>5</v>
      </c>
      <c r="B15" s="15" t="s">
        <v>33</v>
      </c>
      <c r="C15" s="13" t="s">
        <v>83</v>
      </c>
      <c r="D15" s="4">
        <v>10</v>
      </c>
      <c r="E15" s="7">
        <v>-5</v>
      </c>
      <c r="F15" s="7">
        <v>-5</v>
      </c>
      <c r="G15" s="4"/>
      <c r="H15" s="4"/>
      <c r="I15" s="4"/>
      <c r="J15" s="4"/>
      <c r="K15" s="5">
        <f>SUM(Table1[[#This Row],[État parfait]]*2)-Table1[[#This Row],[État parfait]]*3</f>
        <v>-10</v>
      </c>
      <c r="L15" s="29">
        <v>-20</v>
      </c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20.25" customHeight="1">
      <c r="A16" s="12" t="s">
        <v>5</v>
      </c>
      <c r="B16" s="15" t="s">
        <v>33</v>
      </c>
      <c r="C16" s="13" t="s">
        <v>84</v>
      </c>
      <c r="D16" s="4">
        <v>15</v>
      </c>
      <c r="E16" s="7">
        <v>-10</v>
      </c>
      <c r="F16" s="7">
        <v>-5</v>
      </c>
      <c r="G16" s="4"/>
      <c r="H16" s="4"/>
      <c r="I16" s="4"/>
      <c r="J16" s="4"/>
      <c r="K16" s="5">
        <f>SUM(Table1[[#This Row],[État parfait]]*2)-Table1[[#This Row],[État parfait]]*3</f>
        <v>-15</v>
      </c>
      <c r="L16" s="29">
        <v>-20</v>
      </c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20.25" customHeight="1">
      <c r="A17" s="12" t="s">
        <v>5</v>
      </c>
      <c r="B17" s="15" t="s">
        <v>33</v>
      </c>
      <c r="C17" s="13" t="s">
        <v>85</v>
      </c>
      <c r="D17" s="4">
        <v>40</v>
      </c>
      <c r="E17" s="7">
        <v>-20</v>
      </c>
      <c r="F17" s="7">
        <v>-30</v>
      </c>
      <c r="G17" s="4">
        <v>5</v>
      </c>
      <c r="H17" s="4">
        <v>10</v>
      </c>
      <c r="I17" s="4">
        <v>20</v>
      </c>
      <c r="J17" s="4"/>
      <c r="K17" s="5">
        <f>SUM(Table1[[#This Row],[État parfait]]*2)-Table1[[#This Row],[État parfait]]*3</f>
        <v>-40</v>
      </c>
      <c r="L17" s="29">
        <v>-20</v>
      </c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20.25" customHeight="1">
      <c r="A18" s="12" t="s">
        <v>5</v>
      </c>
      <c r="B18" s="15" t="s">
        <v>33</v>
      </c>
      <c r="C18" s="13" t="s">
        <v>87</v>
      </c>
      <c r="D18" s="4">
        <v>40</v>
      </c>
      <c r="E18" s="7">
        <v>-20</v>
      </c>
      <c r="F18" s="7">
        <v>-20</v>
      </c>
      <c r="G18" s="4">
        <v>5</v>
      </c>
      <c r="H18" s="4">
        <v>10</v>
      </c>
      <c r="I18" s="4">
        <v>20</v>
      </c>
      <c r="J18" s="4"/>
      <c r="K18" s="5">
        <f>SUM(Table1[[#This Row],[État parfait]]*2)-Table1[[#This Row],[État parfait]]*3</f>
        <v>-40</v>
      </c>
      <c r="L18" s="29">
        <v>-20</v>
      </c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20.25" customHeight="1">
      <c r="A19" s="12" t="s">
        <v>5</v>
      </c>
      <c r="B19" s="15" t="s">
        <v>33</v>
      </c>
      <c r="C19" s="13" t="s">
        <v>88</v>
      </c>
      <c r="D19" s="4">
        <v>60</v>
      </c>
      <c r="E19" s="7">
        <v>-20</v>
      </c>
      <c r="F19" s="7">
        <v>-30</v>
      </c>
      <c r="G19" s="4">
        <v>5</v>
      </c>
      <c r="H19" s="4">
        <v>10</v>
      </c>
      <c r="I19" s="4">
        <v>20</v>
      </c>
      <c r="J19" s="4"/>
      <c r="K19" s="5">
        <f>SUM(Table1[[#This Row],[État parfait]]*2)-Table1[[#This Row],[État parfait]]*3</f>
        <v>-60</v>
      </c>
      <c r="L19" s="29">
        <v>-20</v>
      </c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20.25" customHeight="1">
      <c r="A20" s="12" t="s">
        <v>5</v>
      </c>
      <c r="B20" s="15" t="s">
        <v>33</v>
      </c>
      <c r="C20" s="13" t="s">
        <v>90</v>
      </c>
      <c r="D20" s="4">
        <v>100</v>
      </c>
      <c r="E20" s="7">
        <v>-30</v>
      </c>
      <c r="F20" s="7">
        <v>-30</v>
      </c>
      <c r="G20" s="4">
        <v>5</v>
      </c>
      <c r="H20" s="4">
        <v>10</v>
      </c>
      <c r="I20" s="4">
        <v>20</v>
      </c>
      <c r="J20" s="4">
        <v>40</v>
      </c>
      <c r="K20" s="5">
        <f>SUM(Table1[[#This Row],[État parfait]]*2)-Table1[[#This Row],[État parfait]]*3</f>
        <v>-100</v>
      </c>
      <c r="L20" s="29">
        <v>-20</v>
      </c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20.25" customHeight="1">
      <c r="A21" s="12" t="s">
        <v>5</v>
      </c>
      <c r="B21" s="15" t="s">
        <v>33</v>
      </c>
      <c r="C21" s="13" t="s">
        <v>89</v>
      </c>
      <c r="D21" s="4">
        <v>100</v>
      </c>
      <c r="E21" s="7">
        <v>-40</v>
      </c>
      <c r="F21" s="7">
        <v>-30</v>
      </c>
      <c r="G21" s="4">
        <v>5</v>
      </c>
      <c r="H21" s="4">
        <v>10</v>
      </c>
      <c r="I21" s="4">
        <v>20</v>
      </c>
      <c r="J21" s="4">
        <v>40</v>
      </c>
      <c r="K21" s="5">
        <f>SUM(Table1[[#This Row],[État parfait]]*2)-Table1[[#This Row],[État parfait]]*3</f>
        <v>-100</v>
      </c>
      <c r="L21" s="29">
        <v>-20</v>
      </c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20.25" customHeight="1">
      <c r="A22" s="12" t="s">
        <v>5</v>
      </c>
      <c r="B22" s="15" t="s">
        <v>33</v>
      </c>
      <c r="C22" s="13" t="s">
        <v>92</v>
      </c>
      <c r="D22" s="4">
        <v>140</v>
      </c>
      <c r="E22" s="7">
        <v>-50</v>
      </c>
      <c r="F22" s="7">
        <v>-30</v>
      </c>
      <c r="G22" s="4">
        <v>5</v>
      </c>
      <c r="H22" s="4">
        <v>10</v>
      </c>
      <c r="I22" s="4">
        <v>20</v>
      </c>
      <c r="J22" s="4">
        <v>40</v>
      </c>
      <c r="K22" s="5">
        <f>SUM(Table1[[#This Row],[État parfait]]*2)-Table1[[#This Row],[État parfait]]*3</f>
        <v>-140</v>
      </c>
      <c r="L22" s="29">
        <v>-20</v>
      </c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20.25" customHeight="1">
      <c r="A23" s="12" t="s">
        <v>5</v>
      </c>
      <c r="B23" s="15" t="s">
        <v>33</v>
      </c>
      <c r="C23" s="13" t="s">
        <v>91</v>
      </c>
      <c r="D23" s="4">
        <v>140</v>
      </c>
      <c r="E23" s="7">
        <v>-60</v>
      </c>
      <c r="F23" s="7">
        <v>-30</v>
      </c>
      <c r="G23" s="4">
        <v>10</v>
      </c>
      <c r="H23" s="4">
        <v>20</v>
      </c>
      <c r="I23" s="4">
        <v>30</v>
      </c>
      <c r="J23" s="4">
        <v>40</v>
      </c>
      <c r="K23" s="5">
        <f>SUM(Table1[[#This Row],[État parfait]]*2)-Table1[[#This Row],[État parfait]]*3</f>
        <v>-140</v>
      </c>
      <c r="L23" s="29">
        <v>-20</v>
      </c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20.25" customHeight="1">
      <c r="A24" s="12" t="s">
        <v>5</v>
      </c>
      <c r="B24" s="13" t="s">
        <v>33</v>
      </c>
      <c r="C24" s="14" t="s">
        <v>37</v>
      </c>
      <c r="D24" s="7">
        <v>220</v>
      </c>
      <c r="E24" s="7">
        <v>-60</v>
      </c>
      <c r="F24" s="7">
        <v>-80</v>
      </c>
      <c r="G24" s="4"/>
      <c r="H24" s="7">
        <v>20</v>
      </c>
      <c r="I24" s="4">
        <v>30</v>
      </c>
      <c r="J24" s="4">
        <v>40</v>
      </c>
      <c r="K24" s="5">
        <f>SUM(Table1[[#This Row],[État parfait]]*2)-Table1[[#This Row],[État parfait]]*3</f>
        <v>-220</v>
      </c>
      <c r="L24" s="29">
        <v>-20</v>
      </c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20.25" customHeight="1">
      <c r="A25" s="12" t="s">
        <v>5</v>
      </c>
      <c r="B25" s="13" t="s">
        <v>33</v>
      </c>
      <c r="C25" s="14" t="s">
        <v>93</v>
      </c>
      <c r="D25" s="5">
        <v>240</v>
      </c>
      <c r="E25" s="7">
        <v>-70</v>
      </c>
      <c r="F25" s="7">
        <v>-90</v>
      </c>
      <c r="G25" s="5"/>
      <c r="H25" s="5">
        <v>20</v>
      </c>
      <c r="I25" s="5">
        <v>30</v>
      </c>
      <c r="J25" s="4">
        <v>40</v>
      </c>
      <c r="K25" s="5">
        <f>SUM(Table1[[#This Row],[État parfait]]*2)-Table1[[#This Row],[État parfait]]*3</f>
        <v>-240</v>
      </c>
      <c r="L25" s="29">
        <v>-20</v>
      </c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20.25" customHeight="1">
      <c r="A26" s="12" t="s">
        <v>5</v>
      </c>
      <c r="B26" s="15" t="s">
        <v>33</v>
      </c>
      <c r="C26" s="13" t="s">
        <v>105</v>
      </c>
      <c r="D26" s="5">
        <v>300</v>
      </c>
      <c r="E26" s="7">
        <v>-70</v>
      </c>
      <c r="F26" s="7">
        <v>-90</v>
      </c>
      <c r="G26" s="4"/>
      <c r="H26" s="7">
        <v>20</v>
      </c>
      <c r="I26" s="4">
        <v>30</v>
      </c>
      <c r="J26" s="5">
        <v>40</v>
      </c>
      <c r="K26" s="5">
        <f>SUM(Table1[[#This Row],[État parfait]]*2)-Table1[[#This Row],[État parfait]]*3</f>
        <v>-300</v>
      </c>
      <c r="L26" s="29">
        <v>-20</v>
      </c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20.25" customHeight="1">
      <c r="A27" s="12" t="s">
        <v>5</v>
      </c>
      <c r="B27" s="15" t="s">
        <v>33</v>
      </c>
      <c r="C27" s="13" t="s">
        <v>106</v>
      </c>
      <c r="D27" s="5">
        <v>340</v>
      </c>
      <c r="E27" s="7">
        <v>-80</v>
      </c>
      <c r="F27" s="7">
        <v>-100</v>
      </c>
      <c r="G27" s="5"/>
      <c r="H27" s="5">
        <v>20</v>
      </c>
      <c r="I27" s="5">
        <v>30</v>
      </c>
      <c r="J27" s="5">
        <v>40</v>
      </c>
      <c r="K27" s="5">
        <f>SUM(Table1[[#This Row],[État parfait]]*2)-Table1[[#This Row],[État parfait]]*3</f>
        <v>-340</v>
      </c>
      <c r="L27" s="29">
        <v>-20</v>
      </c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20.25" customHeight="1">
      <c r="A28" s="12" t="s">
        <v>5</v>
      </c>
      <c r="B28" s="15" t="s">
        <v>33</v>
      </c>
      <c r="C28" s="13" t="s">
        <v>86</v>
      </c>
      <c r="D28" s="4">
        <v>90</v>
      </c>
      <c r="E28" s="7">
        <v>-40</v>
      </c>
      <c r="F28" s="7">
        <v>-40</v>
      </c>
      <c r="G28" s="4">
        <v>5</v>
      </c>
      <c r="H28" s="4">
        <v>10</v>
      </c>
      <c r="I28" s="4">
        <v>20</v>
      </c>
      <c r="J28" s="4">
        <v>30</v>
      </c>
      <c r="K28" s="5">
        <f>SUM(Table1[[#This Row],[État parfait]]*2)-Table1[[#This Row],[État parfait]]*3</f>
        <v>-90</v>
      </c>
      <c r="L28" s="29">
        <v>-20</v>
      </c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20.25" customHeight="1">
      <c r="A29" s="22" t="s">
        <v>5</v>
      </c>
      <c r="B29" s="21" t="s">
        <v>33</v>
      </c>
      <c r="C29" s="23" t="s">
        <v>107</v>
      </c>
      <c r="D29" s="5">
        <v>500</v>
      </c>
      <c r="E29" s="7">
        <v>-300</v>
      </c>
      <c r="F29" s="7">
        <v>-120</v>
      </c>
      <c r="G29" s="5"/>
      <c r="H29" s="4">
        <v>10</v>
      </c>
      <c r="I29" s="4">
        <v>20</v>
      </c>
      <c r="J29" s="4">
        <v>30</v>
      </c>
      <c r="K29" s="5">
        <f>SUM(Table1[[#This Row],[État parfait]]*2)-Table1[[#This Row],[État parfait]]*3</f>
        <v>-500</v>
      </c>
      <c r="L29" s="29">
        <v>-20</v>
      </c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20.25" customHeight="1">
      <c r="A30" s="12" t="s">
        <v>5</v>
      </c>
      <c r="B30" s="15" t="s">
        <v>33</v>
      </c>
      <c r="C30" s="13" t="s">
        <v>119</v>
      </c>
      <c r="D30" s="5">
        <v>450</v>
      </c>
      <c r="E30" s="20">
        <v>-250</v>
      </c>
      <c r="F30" s="20">
        <v>-120</v>
      </c>
      <c r="G30" s="5"/>
      <c r="H30" s="4">
        <v>10</v>
      </c>
      <c r="I30" s="4">
        <v>20</v>
      </c>
      <c r="J30" s="4">
        <v>50</v>
      </c>
      <c r="K30" s="5">
        <f>SUM(Table1[[#This Row],[État parfait]]*2)-Table1[[#This Row],[État parfait]]*3</f>
        <v>-450</v>
      </c>
      <c r="L30" s="29">
        <v>-20</v>
      </c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20.25" customHeight="1">
      <c r="A31" s="12" t="s">
        <v>5</v>
      </c>
      <c r="B31" s="15" t="s">
        <v>33</v>
      </c>
      <c r="C31" s="23" t="s">
        <v>120</v>
      </c>
      <c r="D31" s="5">
        <v>700</v>
      </c>
      <c r="E31" s="20">
        <v>-370</v>
      </c>
      <c r="F31" s="20">
        <v>-140</v>
      </c>
      <c r="G31" s="5"/>
      <c r="H31" s="4">
        <v>10</v>
      </c>
      <c r="I31" s="4">
        <v>20</v>
      </c>
      <c r="J31" s="4">
        <v>50</v>
      </c>
      <c r="K31" s="5">
        <f>SUM(Table1[[#This Row],[État parfait]]*2)-Table1[[#This Row],[État parfait]]*3</f>
        <v>-700</v>
      </c>
      <c r="L31" s="29">
        <v>-20</v>
      </c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20.25" customHeight="1">
      <c r="A32" s="12" t="s">
        <v>5</v>
      </c>
      <c r="B32" s="15" t="s">
        <v>33</v>
      </c>
      <c r="C32" s="23" t="s">
        <v>121</v>
      </c>
      <c r="D32" s="5">
        <v>800</v>
      </c>
      <c r="E32" s="20">
        <v>-430</v>
      </c>
      <c r="F32" s="20">
        <v>-180</v>
      </c>
      <c r="G32" s="5"/>
      <c r="H32" s="4">
        <v>10</v>
      </c>
      <c r="I32" s="4">
        <v>20</v>
      </c>
      <c r="J32" s="4">
        <v>50</v>
      </c>
      <c r="K32" s="5">
        <f>SUM(Table1[[#This Row],[État parfait]]*2)-Table1[[#This Row],[État parfait]]*3</f>
        <v>-800</v>
      </c>
      <c r="L32" s="29">
        <v>-20</v>
      </c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20.25" customHeight="1">
      <c r="A33" s="22" t="s">
        <v>5</v>
      </c>
      <c r="B33" s="23" t="s">
        <v>38</v>
      </c>
      <c r="C33" s="27" t="s">
        <v>148</v>
      </c>
      <c r="D33" s="5">
        <v>60</v>
      </c>
      <c r="E33" s="20">
        <v>-30</v>
      </c>
      <c r="F33" s="20">
        <v>-20</v>
      </c>
      <c r="G33" s="5"/>
      <c r="H33" s="5"/>
      <c r="I33" s="5"/>
      <c r="J33" s="5"/>
      <c r="K33" s="5">
        <f>SUM(Table1[[#This Row],[État parfait]]*2)-Table1[[#This Row],[État parfait]]*3</f>
        <v>-60</v>
      </c>
      <c r="L33" s="29">
        <v>-20</v>
      </c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20.25" customHeight="1">
      <c r="A34" s="21" t="s">
        <v>5</v>
      </c>
      <c r="B34" s="25" t="s">
        <v>38</v>
      </c>
      <c r="C34" s="26" t="s">
        <v>149</v>
      </c>
      <c r="D34" s="5">
        <v>80</v>
      </c>
      <c r="E34" s="20">
        <v>-40</v>
      </c>
      <c r="F34" s="20">
        <v>-20</v>
      </c>
      <c r="G34" s="5"/>
      <c r="H34" s="5"/>
      <c r="I34" s="5"/>
      <c r="J34" s="5"/>
      <c r="K34" s="5">
        <f>SUM(Table1[[#This Row],[État parfait]]*2)-Table1[[#This Row],[État parfait]]*3</f>
        <v>-80</v>
      </c>
      <c r="L34" s="29">
        <v>-20</v>
      </c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20.25" customHeight="1">
      <c r="A35" s="15" t="s">
        <v>5</v>
      </c>
      <c r="B35" s="24" t="s">
        <v>38</v>
      </c>
      <c r="C35" s="28" t="s">
        <v>147</v>
      </c>
      <c r="D35" s="5">
        <v>160</v>
      </c>
      <c r="E35" s="20">
        <v>-60</v>
      </c>
      <c r="F35" s="20">
        <v>-40</v>
      </c>
      <c r="G35" s="5"/>
      <c r="H35" s="5"/>
      <c r="I35" s="5"/>
      <c r="J35" s="5"/>
      <c r="K35" s="5">
        <f>SUM(Table1[[#This Row],[État parfait]]*2)-Table1[[#This Row],[État parfait]]*3</f>
        <v>-160</v>
      </c>
      <c r="L35" s="29">
        <v>-20</v>
      </c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20.25" customHeight="1">
      <c r="A36" s="12" t="s">
        <v>5</v>
      </c>
      <c r="B36" s="13" t="s">
        <v>38</v>
      </c>
      <c r="C36" s="6" t="s">
        <v>66</v>
      </c>
      <c r="D36" s="5">
        <v>100</v>
      </c>
      <c r="E36" s="7">
        <v>-50</v>
      </c>
      <c r="F36" s="7">
        <v>-30</v>
      </c>
      <c r="G36" s="5"/>
      <c r="H36" s="5"/>
      <c r="I36" s="5"/>
      <c r="J36" s="5"/>
      <c r="K36" s="5">
        <f>SUM(Table1[[#This Row],[État parfait]]*2)-Table1[[#This Row],[État parfait]]*3</f>
        <v>-100</v>
      </c>
      <c r="L36" s="29">
        <v>-20</v>
      </c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20.25" customHeight="1">
      <c r="A37" s="12" t="s">
        <v>5</v>
      </c>
      <c r="B37" s="13" t="s">
        <v>38</v>
      </c>
      <c r="C37" s="13" t="s">
        <v>39</v>
      </c>
      <c r="D37" s="7">
        <v>40</v>
      </c>
      <c r="E37" s="7">
        <v>-20</v>
      </c>
      <c r="F37" s="7">
        <v>-10</v>
      </c>
      <c r="G37" s="7"/>
      <c r="H37" s="7"/>
      <c r="I37" s="7"/>
      <c r="J37" s="7"/>
      <c r="K37" s="5">
        <f>SUM(Table1[[#This Row],[État parfait]]*2)-Table1[[#This Row],[État parfait]]*3</f>
        <v>-40</v>
      </c>
      <c r="L37" s="29">
        <v>-20</v>
      </c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20.25" customHeight="1">
      <c r="A38" s="12" t="s">
        <v>5</v>
      </c>
      <c r="B38" s="13" t="s">
        <v>38</v>
      </c>
      <c r="C38" s="13" t="s">
        <v>60</v>
      </c>
      <c r="D38" s="7">
        <v>50</v>
      </c>
      <c r="E38" s="7">
        <v>-30</v>
      </c>
      <c r="F38" s="7">
        <v>-20</v>
      </c>
      <c r="G38" s="7"/>
      <c r="H38" s="7"/>
      <c r="I38" s="7"/>
      <c r="J38" s="7"/>
      <c r="K38" s="5">
        <f>SUM(Table1[[#This Row],[État parfait]]*2)-Table1[[#This Row],[État parfait]]*3</f>
        <v>-50</v>
      </c>
      <c r="L38" s="29">
        <v>-20</v>
      </c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20.25" customHeight="1">
      <c r="A39" s="12" t="s">
        <v>5</v>
      </c>
      <c r="B39" s="13" t="s">
        <v>38</v>
      </c>
      <c r="C39" s="13" t="s">
        <v>61</v>
      </c>
      <c r="D39" s="7">
        <v>60</v>
      </c>
      <c r="E39" s="7">
        <v>-30</v>
      </c>
      <c r="F39" s="7">
        <v>-20</v>
      </c>
      <c r="G39" s="7"/>
      <c r="H39" s="7"/>
      <c r="I39" s="7"/>
      <c r="J39" s="7"/>
      <c r="K39" s="5">
        <f>SUM(Table1[[#This Row],[État parfait]]*2)-Table1[[#This Row],[État parfait]]*3</f>
        <v>-60</v>
      </c>
      <c r="L39" s="29">
        <v>-20</v>
      </c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20.25" customHeight="1">
      <c r="A40" s="12" t="s">
        <v>5</v>
      </c>
      <c r="B40" s="13" t="s">
        <v>38</v>
      </c>
      <c r="C40" s="13" t="s">
        <v>62</v>
      </c>
      <c r="D40" s="7">
        <v>10</v>
      </c>
      <c r="E40" s="7">
        <v>-5</v>
      </c>
      <c r="F40" s="7">
        <v>-5</v>
      </c>
      <c r="G40" s="7"/>
      <c r="H40" s="7"/>
      <c r="I40" s="7"/>
      <c r="J40" s="7"/>
      <c r="K40" s="5">
        <f>SUM(Table1[[#This Row],[État parfait]]*2)-Table1[[#This Row],[État parfait]]*3</f>
        <v>-10</v>
      </c>
      <c r="L40" s="29">
        <v>-20</v>
      </c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20.25" customHeight="1">
      <c r="A41" s="12" t="s">
        <v>5</v>
      </c>
      <c r="B41" s="13" t="s">
        <v>38</v>
      </c>
      <c r="C41" s="13" t="s">
        <v>173</v>
      </c>
      <c r="D41" s="7">
        <v>30</v>
      </c>
      <c r="E41" s="7">
        <v>-15</v>
      </c>
      <c r="F41" s="7">
        <v>-10</v>
      </c>
      <c r="G41" s="7"/>
      <c r="H41" s="7"/>
      <c r="I41" s="7"/>
      <c r="J41" s="7"/>
      <c r="K41" s="5">
        <f>SUM(Table1[[#This Row],[État parfait]]*2)-Table1[[#This Row],[État parfait]]*3</f>
        <v>-30</v>
      </c>
      <c r="L41" s="29">
        <v>-20</v>
      </c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20.25" customHeight="1">
      <c r="A42" s="12" t="s">
        <v>5</v>
      </c>
      <c r="B42" s="13" t="s">
        <v>38</v>
      </c>
      <c r="C42" s="13" t="s">
        <v>63</v>
      </c>
      <c r="D42" s="7">
        <v>5</v>
      </c>
      <c r="E42" s="7">
        <v>-5</v>
      </c>
      <c r="F42" s="7">
        <v>-5</v>
      </c>
      <c r="G42" s="7"/>
      <c r="H42" s="7"/>
      <c r="I42" s="7"/>
      <c r="J42" s="7"/>
      <c r="K42" s="5">
        <f>SUM(Table1[[#This Row],[État parfait]]*2)-Table1[[#This Row],[État parfait]]*3</f>
        <v>-5</v>
      </c>
      <c r="L42" s="29">
        <v>-20</v>
      </c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20.25" customHeight="1">
      <c r="A43" s="12" t="s">
        <v>5</v>
      </c>
      <c r="B43" s="13" t="s">
        <v>38</v>
      </c>
      <c r="C43" s="13" t="s">
        <v>64</v>
      </c>
      <c r="D43" s="7">
        <v>10</v>
      </c>
      <c r="E43" s="7">
        <v>-5</v>
      </c>
      <c r="F43" s="7">
        <v>-5</v>
      </c>
      <c r="G43" s="7"/>
      <c r="H43" s="7"/>
      <c r="I43" s="7"/>
      <c r="J43" s="7"/>
      <c r="K43" s="5">
        <f>SUM(Table1[[#This Row],[État parfait]]*2)-Table1[[#This Row],[État parfait]]*3</f>
        <v>-10</v>
      </c>
      <c r="L43" s="29">
        <v>-20</v>
      </c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20.25" customHeight="1">
      <c r="A44" s="12" t="s">
        <v>5</v>
      </c>
      <c r="B44" s="13" t="s">
        <v>38</v>
      </c>
      <c r="C44" s="13" t="s">
        <v>65</v>
      </c>
      <c r="D44" s="7">
        <v>15</v>
      </c>
      <c r="E44" s="7">
        <v>-10</v>
      </c>
      <c r="F44" s="7">
        <v>-5</v>
      </c>
      <c r="G44" s="7"/>
      <c r="H44" s="7"/>
      <c r="I44" s="7"/>
      <c r="J44" s="7"/>
      <c r="K44" s="5">
        <f>SUM(Table1[[#This Row],[État parfait]]*2)-Table1[[#This Row],[État parfait]]*3</f>
        <v>-15</v>
      </c>
      <c r="L44" s="29">
        <v>-20</v>
      </c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20.25" customHeight="1">
      <c r="A45" s="12" t="s">
        <v>5</v>
      </c>
      <c r="B45" s="13" t="s">
        <v>114</v>
      </c>
      <c r="C45" s="13" t="s">
        <v>131</v>
      </c>
      <c r="D45" s="5">
        <v>80</v>
      </c>
      <c r="E45" s="20">
        <v>-50</v>
      </c>
      <c r="F45" s="20">
        <v>-20</v>
      </c>
      <c r="G45" s="5"/>
      <c r="H45" s="5"/>
      <c r="I45" s="5"/>
      <c r="J45" s="5"/>
      <c r="K45" s="5">
        <f>SUM(Table1[[#This Row],[État parfait]]*2)-Table1[[#This Row],[État parfait]]*3</f>
        <v>-80</v>
      </c>
      <c r="L45" s="29">
        <v>-20</v>
      </c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20.25" customHeight="1">
      <c r="A46" s="22" t="s">
        <v>5</v>
      </c>
      <c r="B46" s="23" t="s">
        <v>114</v>
      </c>
      <c r="C46" s="23" t="s">
        <v>133</v>
      </c>
      <c r="D46" s="5">
        <v>160</v>
      </c>
      <c r="E46" s="5">
        <v>-60</v>
      </c>
      <c r="F46" s="5">
        <v>-40</v>
      </c>
      <c r="G46" s="5"/>
      <c r="H46" s="5"/>
      <c r="I46" s="5"/>
      <c r="J46" s="5"/>
      <c r="K46" s="5">
        <f>SUM(Table1[[#This Row],[État parfait]]*2)-Table1[[#This Row],[État parfait]]*3</f>
        <v>-160</v>
      </c>
      <c r="L46" s="29">
        <v>-20</v>
      </c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20.25" customHeight="1">
      <c r="A47" s="22" t="s">
        <v>5</v>
      </c>
      <c r="B47" s="23" t="s">
        <v>114</v>
      </c>
      <c r="C47" s="23" t="s">
        <v>115</v>
      </c>
      <c r="D47" s="5">
        <v>180</v>
      </c>
      <c r="E47" s="7">
        <v>-80</v>
      </c>
      <c r="F47" s="7">
        <v>-50</v>
      </c>
      <c r="G47" s="5"/>
      <c r="H47" s="5"/>
      <c r="I47" s="5"/>
      <c r="J47" s="5"/>
      <c r="K47" s="5">
        <f>SUM(Table1[[#This Row],[État parfait]]*2)-Table1[[#This Row],[État parfait]]*3</f>
        <v>-180</v>
      </c>
      <c r="L47" s="29">
        <v>-20</v>
      </c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20.25" customHeight="1">
      <c r="A48" s="22" t="s">
        <v>5</v>
      </c>
      <c r="B48" s="23" t="s">
        <v>114</v>
      </c>
      <c r="C48" s="23" t="s">
        <v>134</v>
      </c>
      <c r="D48" s="5">
        <v>260</v>
      </c>
      <c r="E48" s="5">
        <v>-140</v>
      </c>
      <c r="F48" s="5">
        <v>-60</v>
      </c>
      <c r="G48" s="5"/>
      <c r="H48" s="5"/>
      <c r="I48" s="5"/>
      <c r="J48" s="5"/>
      <c r="K48" s="5">
        <f>SUM(Table1[[#This Row],[État parfait]]*2)-Table1[[#This Row],[État parfait]]*3</f>
        <v>-260</v>
      </c>
      <c r="L48" s="29">
        <v>-20</v>
      </c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20.25" customHeight="1">
      <c r="A49" s="22" t="s">
        <v>5</v>
      </c>
      <c r="B49" s="23" t="s">
        <v>114</v>
      </c>
      <c r="C49" s="23" t="s">
        <v>135</v>
      </c>
      <c r="D49" s="5">
        <v>280</v>
      </c>
      <c r="E49" s="5">
        <v>-160</v>
      </c>
      <c r="F49" s="5">
        <v>-70</v>
      </c>
      <c r="G49" s="5"/>
      <c r="H49" s="5"/>
      <c r="I49" s="5"/>
      <c r="J49" s="5"/>
      <c r="K49" s="5">
        <f>SUM(Table1[[#This Row],[État parfait]]*2)-Table1[[#This Row],[État parfait]]*3</f>
        <v>-280</v>
      </c>
      <c r="L49" s="29">
        <v>-20</v>
      </c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ht="20.25" customHeight="1">
      <c r="A50" s="12" t="s">
        <v>5</v>
      </c>
      <c r="B50" s="13" t="s">
        <v>114</v>
      </c>
      <c r="C50" s="13" t="s">
        <v>132</v>
      </c>
      <c r="D50" s="5">
        <v>100</v>
      </c>
      <c r="E50" s="5">
        <v>-60</v>
      </c>
      <c r="F50" s="5">
        <v>-30</v>
      </c>
      <c r="G50" s="5"/>
      <c r="H50" s="5"/>
      <c r="I50" s="5"/>
      <c r="J50" s="5"/>
      <c r="K50" s="5">
        <f>SUM(Table1[[#This Row],[État parfait]]*2)-Table1[[#This Row],[État parfait]]*3</f>
        <v>-100</v>
      </c>
      <c r="L50" s="29">
        <v>-20</v>
      </c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1:259" ht="20.25" customHeight="1">
      <c r="A51" s="12" t="s">
        <v>5</v>
      </c>
      <c r="B51" s="13" t="s">
        <v>46</v>
      </c>
      <c r="C51" s="6" t="s">
        <v>67</v>
      </c>
      <c r="D51" s="5">
        <v>30</v>
      </c>
      <c r="E51" s="7">
        <v>-15</v>
      </c>
      <c r="F51" s="7">
        <v>-10</v>
      </c>
      <c r="G51" s="5"/>
      <c r="H51" s="5"/>
      <c r="I51" s="5"/>
      <c r="J51" s="5"/>
      <c r="K51" s="5">
        <f>SUM(Table1[[#This Row],[État parfait]]*2)-Table1[[#This Row],[État parfait]]*3</f>
        <v>-30</v>
      </c>
      <c r="L51" s="29">
        <v>-20</v>
      </c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1:259" ht="20.25" customHeight="1">
      <c r="A52" s="12" t="s">
        <v>5</v>
      </c>
      <c r="B52" s="13" t="s">
        <v>46</v>
      </c>
      <c r="C52" s="6" t="s">
        <v>130</v>
      </c>
      <c r="D52" s="5">
        <v>200</v>
      </c>
      <c r="E52" s="20">
        <v>-80</v>
      </c>
      <c r="F52" s="20">
        <v>-40</v>
      </c>
      <c r="G52" s="5"/>
      <c r="H52" s="5"/>
      <c r="I52" s="5"/>
      <c r="J52" s="5"/>
      <c r="K52" s="5">
        <f>SUM(Table1[[#This Row],[État parfait]]*2)-Table1[[#This Row],[État parfait]]*3</f>
        <v>-200</v>
      </c>
      <c r="L52" s="29">
        <v>-20</v>
      </c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1:259" ht="20.25" customHeight="1">
      <c r="A53" s="12" t="s">
        <v>5</v>
      </c>
      <c r="B53" s="13" t="s">
        <v>46</v>
      </c>
      <c r="C53" s="13" t="s">
        <v>47</v>
      </c>
      <c r="D53" s="7">
        <v>60</v>
      </c>
      <c r="E53" s="7">
        <v>-30</v>
      </c>
      <c r="F53" s="7">
        <v>-20</v>
      </c>
      <c r="G53" s="7"/>
      <c r="H53" s="7"/>
      <c r="I53" s="7"/>
      <c r="J53" s="7"/>
      <c r="K53" s="5">
        <f>SUM(Table1[[#This Row],[État parfait]]*2)-Table1[[#This Row],[État parfait]]*3</f>
        <v>-60</v>
      </c>
      <c r="L53" s="29">
        <v>-20</v>
      </c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20.25" customHeight="1">
      <c r="A54" s="12" t="s">
        <v>5</v>
      </c>
      <c r="B54" s="13" t="s">
        <v>46</v>
      </c>
      <c r="C54" s="6" t="s">
        <v>68</v>
      </c>
      <c r="D54" s="5">
        <v>80</v>
      </c>
      <c r="E54" s="7">
        <v>-40</v>
      </c>
      <c r="F54" s="7">
        <v>-20</v>
      </c>
      <c r="G54" s="5"/>
      <c r="H54" s="5"/>
      <c r="I54" s="5"/>
      <c r="J54" s="5"/>
      <c r="K54" s="5">
        <f>SUM(Table1[[#This Row],[État parfait]]*2)-Table1[[#This Row],[État parfait]]*3</f>
        <v>-80</v>
      </c>
      <c r="L54" s="29">
        <v>-20</v>
      </c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1:259" ht="20.25" customHeight="1">
      <c r="A55" s="12" t="s">
        <v>5</v>
      </c>
      <c r="B55" s="13" t="s">
        <v>46</v>
      </c>
      <c r="C55" s="6" t="s">
        <v>70</v>
      </c>
      <c r="D55" s="5">
        <v>100</v>
      </c>
      <c r="E55" s="7">
        <v>-50</v>
      </c>
      <c r="F55" s="7">
        <v>-30</v>
      </c>
      <c r="G55" s="5"/>
      <c r="H55" s="5"/>
      <c r="I55" s="5"/>
      <c r="J55" s="5"/>
      <c r="K55" s="5">
        <f>SUM(Table1[[#This Row],[État parfait]]*2)-Table1[[#This Row],[État parfait]]*3</f>
        <v>-100</v>
      </c>
      <c r="L55" s="29">
        <v>-20</v>
      </c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1:259" ht="18" customHeight="1">
      <c r="A56" s="12" t="s">
        <v>5</v>
      </c>
      <c r="B56" s="13" t="s">
        <v>46</v>
      </c>
      <c r="C56" s="6" t="s">
        <v>69</v>
      </c>
      <c r="D56" s="5">
        <v>80</v>
      </c>
      <c r="E56" s="7">
        <v>-40</v>
      </c>
      <c r="F56" s="7">
        <v>-20</v>
      </c>
      <c r="G56" s="5"/>
      <c r="H56" s="5"/>
      <c r="I56" s="5"/>
      <c r="J56" s="5"/>
      <c r="K56" s="5">
        <f>SUM(Table1[[#This Row],[État parfait]]*2)-Table1[[#This Row],[État parfait]]*3</f>
        <v>-80</v>
      </c>
      <c r="L56" s="29">
        <v>-20</v>
      </c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1:259" ht="18" customHeight="1">
      <c r="A57" s="12" t="s">
        <v>5</v>
      </c>
      <c r="B57" s="13" t="s">
        <v>46</v>
      </c>
      <c r="C57" s="6" t="s">
        <v>129</v>
      </c>
      <c r="D57" s="5">
        <v>120</v>
      </c>
      <c r="E57" s="20">
        <v>-60</v>
      </c>
      <c r="F57" s="20">
        <v>-40</v>
      </c>
      <c r="G57" s="5"/>
      <c r="H57" s="5"/>
      <c r="I57" s="5"/>
      <c r="J57" s="5"/>
      <c r="K57" s="5">
        <f>SUM(Table1[[#This Row],[État parfait]]*2)-Table1[[#This Row],[État parfait]]*3</f>
        <v>-120</v>
      </c>
      <c r="L57" s="29">
        <v>-20</v>
      </c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1:259" ht="18" customHeight="1">
      <c r="A58" s="12" t="s">
        <v>5</v>
      </c>
      <c r="B58" s="13" t="s">
        <v>46</v>
      </c>
      <c r="C58" s="6" t="s">
        <v>126</v>
      </c>
      <c r="D58" s="5">
        <v>160</v>
      </c>
      <c r="E58" s="20">
        <v>-60</v>
      </c>
      <c r="F58" s="20">
        <v>-40</v>
      </c>
      <c r="G58" s="5"/>
      <c r="H58" s="5"/>
      <c r="I58" s="5"/>
      <c r="J58" s="5"/>
      <c r="K58" s="5">
        <f>SUM(Table1[[#This Row],[État parfait]]*2)-Table1[[#This Row],[État parfait]]*3</f>
        <v>-160</v>
      </c>
      <c r="L58" s="29">
        <v>-20</v>
      </c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1:259" ht="18" customHeight="1">
      <c r="A59" s="12" t="s">
        <v>5</v>
      </c>
      <c r="B59" s="13" t="s">
        <v>46</v>
      </c>
      <c r="C59" s="6" t="s">
        <v>127</v>
      </c>
      <c r="D59" s="5">
        <v>140</v>
      </c>
      <c r="E59" s="20">
        <v>-50</v>
      </c>
      <c r="F59" s="20">
        <v>-30</v>
      </c>
      <c r="G59" s="5"/>
      <c r="H59" s="5"/>
      <c r="I59" s="5"/>
      <c r="J59" s="5"/>
      <c r="K59" s="5">
        <f>SUM(Table1[[#This Row],[État parfait]]*2)-Table1[[#This Row],[État parfait]]*3</f>
        <v>-140</v>
      </c>
      <c r="L59" s="29">
        <v>-20</v>
      </c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1:259" ht="18" customHeight="1">
      <c r="A60" s="12" t="s">
        <v>5</v>
      </c>
      <c r="B60" s="13" t="s">
        <v>46</v>
      </c>
      <c r="C60" s="6" t="s">
        <v>128</v>
      </c>
      <c r="D60" s="5">
        <v>260</v>
      </c>
      <c r="E60" s="20">
        <v>-70</v>
      </c>
      <c r="F60" s="20">
        <v>-50</v>
      </c>
      <c r="G60" s="5"/>
      <c r="H60" s="5"/>
      <c r="I60" s="5"/>
      <c r="J60" s="5"/>
      <c r="K60" s="5">
        <f>SUM(Table1[[#This Row],[État parfait]]*2)-Table1[[#This Row],[État parfait]]*3</f>
        <v>-260</v>
      </c>
      <c r="L60" s="29">
        <v>-20</v>
      </c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1:259" ht="18" customHeight="1">
      <c r="A61" s="12" t="s">
        <v>5</v>
      </c>
      <c r="B61" s="13" t="s">
        <v>42</v>
      </c>
      <c r="C61" s="13" t="s">
        <v>43</v>
      </c>
      <c r="D61" s="7">
        <v>10</v>
      </c>
      <c r="E61" s="7">
        <v>-5</v>
      </c>
      <c r="F61" s="7">
        <v>-5</v>
      </c>
      <c r="G61" s="7"/>
      <c r="H61" s="7"/>
      <c r="I61" s="7"/>
      <c r="J61" s="7"/>
      <c r="K61" s="5">
        <f>SUM(Table1[[#This Row],[État parfait]]*2)-Table1[[#This Row],[État parfait]]*3</f>
        <v>-10</v>
      </c>
      <c r="L61" s="29">
        <v>-20</v>
      </c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1:259" ht="18" customHeight="1">
      <c r="A62" s="12" t="s">
        <v>5</v>
      </c>
      <c r="B62" s="13" t="s">
        <v>42</v>
      </c>
      <c r="C62" s="13" t="s">
        <v>44</v>
      </c>
      <c r="D62" s="7">
        <v>30</v>
      </c>
      <c r="E62" s="7">
        <v>-10</v>
      </c>
      <c r="F62" s="7">
        <v>-10</v>
      </c>
      <c r="G62" s="7"/>
      <c r="H62" s="7"/>
      <c r="I62" s="7"/>
      <c r="J62" s="7"/>
      <c r="K62" s="5">
        <f>SUM(Table1[[#This Row],[État parfait]]*2)-Table1[[#This Row],[État parfait]]*3</f>
        <v>-30</v>
      </c>
      <c r="L62" s="29">
        <v>-20</v>
      </c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</row>
    <row r="63" spans="1:259" ht="18" customHeight="1">
      <c r="A63" s="12" t="s">
        <v>5</v>
      </c>
      <c r="B63" s="13" t="s">
        <v>42</v>
      </c>
      <c r="C63" s="13" t="s">
        <v>45</v>
      </c>
      <c r="D63" s="7">
        <v>50</v>
      </c>
      <c r="E63" s="7">
        <v>-20</v>
      </c>
      <c r="F63" s="7">
        <v>-20</v>
      </c>
      <c r="G63" s="7"/>
      <c r="H63" s="7"/>
      <c r="I63" s="7"/>
      <c r="J63" s="7"/>
      <c r="K63" s="5">
        <f>SUM(Table1[[#This Row],[État parfait]]*2)-Table1[[#This Row],[État parfait]]*3</f>
        <v>-50</v>
      </c>
      <c r="L63" s="29">
        <v>-20</v>
      </c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1:259" ht="18" customHeight="1">
      <c r="A64" s="12" t="s">
        <v>5</v>
      </c>
      <c r="B64" s="13" t="s">
        <v>42</v>
      </c>
      <c r="C64" s="13" t="s">
        <v>48</v>
      </c>
      <c r="D64" s="7">
        <v>10</v>
      </c>
      <c r="E64" s="7">
        <v>-5</v>
      </c>
      <c r="F64" s="7">
        <v>-5</v>
      </c>
      <c r="G64" s="7"/>
      <c r="H64" s="7"/>
      <c r="I64" s="7"/>
      <c r="J64" s="7"/>
      <c r="K64" s="5">
        <f>SUM(Table1[[#This Row],[État parfait]]*2)-Table1[[#This Row],[État parfait]]*3</f>
        <v>-10</v>
      </c>
      <c r="L64" s="29">
        <v>-20</v>
      </c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1:259" ht="18" customHeight="1">
      <c r="A65" s="12" t="s">
        <v>5</v>
      </c>
      <c r="B65" s="13" t="s">
        <v>42</v>
      </c>
      <c r="C65" s="13" t="s">
        <v>49</v>
      </c>
      <c r="D65" s="7">
        <v>10</v>
      </c>
      <c r="E65" s="7">
        <v>-5</v>
      </c>
      <c r="F65" s="7">
        <v>-5</v>
      </c>
      <c r="G65" s="7"/>
      <c r="H65" s="7"/>
      <c r="I65" s="7"/>
      <c r="J65" s="7"/>
      <c r="K65" s="5">
        <f>SUM(Table1[[#This Row],[État parfait]]*2)-Table1[[#This Row],[État parfait]]*3</f>
        <v>-10</v>
      </c>
      <c r="L65" s="29">
        <v>-20</v>
      </c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</row>
    <row r="66" spans="1:259" ht="28" customHeight="1">
      <c r="A66" s="12" t="s">
        <v>5</v>
      </c>
      <c r="B66" s="13" t="s">
        <v>42</v>
      </c>
      <c r="C66" s="13" t="s">
        <v>50</v>
      </c>
      <c r="D66" s="7">
        <v>10</v>
      </c>
      <c r="E66" s="7">
        <v>-5</v>
      </c>
      <c r="F66" s="7">
        <v>-5</v>
      </c>
      <c r="G66" s="7"/>
      <c r="H66" s="7"/>
      <c r="I66" s="7"/>
      <c r="J66" s="7"/>
      <c r="K66" s="5">
        <f>SUM(Table1[[#This Row],[État parfait]]*2)-Table1[[#This Row],[État parfait]]*3</f>
        <v>-10</v>
      </c>
      <c r="L66" s="29">
        <v>-20</v>
      </c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</row>
    <row r="67" spans="1:259" ht="24" customHeight="1">
      <c r="A67" s="12" t="s">
        <v>5</v>
      </c>
      <c r="B67" s="13" t="s">
        <v>42</v>
      </c>
      <c r="C67" s="13" t="s">
        <v>51</v>
      </c>
      <c r="D67" s="7">
        <v>30</v>
      </c>
      <c r="E67" s="7">
        <v>-15</v>
      </c>
      <c r="F67" s="7">
        <v>-10</v>
      </c>
      <c r="G67" s="7"/>
      <c r="H67" s="7"/>
      <c r="I67" s="7"/>
      <c r="J67" s="7"/>
      <c r="K67" s="5">
        <f>SUM(Table1[[#This Row],[État parfait]]*2)-Table1[[#This Row],[État parfait]]*3</f>
        <v>-30</v>
      </c>
      <c r="L67" s="29">
        <v>-20</v>
      </c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1:259" ht="18" customHeight="1">
      <c r="A68" s="12" t="s">
        <v>5</v>
      </c>
      <c r="B68" s="13" t="s">
        <v>42</v>
      </c>
      <c r="C68" s="13" t="s">
        <v>52</v>
      </c>
      <c r="D68" s="7">
        <v>30</v>
      </c>
      <c r="E68" s="7">
        <v>-15</v>
      </c>
      <c r="F68" s="7">
        <v>-10</v>
      </c>
      <c r="G68" s="7"/>
      <c r="H68" s="7"/>
      <c r="I68" s="7"/>
      <c r="J68" s="7"/>
      <c r="K68" s="5">
        <f>SUM(Table1[[#This Row],[État parfait]]*2)-Table1[[#This Row],[État parfait]]*3</f>
        <v>-30</v>
      </c>
      <c r="L68" s="29">
        <v>-20</v>
      </c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1:259" ht="18" customHeight="1">
      <c r="A69" s="12" t="s">
        <v>5</v>
      </c>
      <c r="B69" s="13" t="s">
        <v>42</v>
      </c>
      <c r="C69" s="13" t="s">
        <v>53</v>
      </c>
      <c r="D69" s="7">
        <v>10</v>
      </c>
      <c r="E69" s="7">
        <v>-5</v>
      </c>
      <c r="F69" s="7">
        <v>-5</v>
      </c>
      <c r="G69" s="7"/>
      <c r="H69" s="7"/>
      <c r="I69" s="7"/>
      <c r="J69" s="7"/>
      <c r="K69" s="5">
        <f>SUM(Table1[[#This Row],[État parfait]]*2)-Table1[[#This Row],[État parfait]]*3</f>
        <v>-10</v>
      </c>
      <c r="L69" s="29">
        <v>-20</v>
      </c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1:259" ht="18" customHeight="1">
      <c r="A70" s="15" t="s">
        <v>5</v>
      </c>
      <c r="B70" s="24" t="s">
        <v>42</v>
      </c>
      <c r="C70" s="24" t="s">
        <v>54</v>
      </c>
      <c r="D70" s="7">
        <v>50</v>
      </c>
      <c r="E70" s="7">
        <v>-20</v>
      </c>
      <c r="F70" s="7">
        <v>-10</v>
      </c>
      <c r="G70" s="7"/>
      <c r="H70" s="7"/>
      <c r="I70" s="7"/>
      <c r="J70" s="7"/>
      <c r="K70" s="5">
        <f>SUM(Table1[[#This Row],[État parfait]]*2)-Table1[[#This Row],[État parfait]]*3</f>
        <v>-50</v>
      </c>
      <c r="L70" s="29">
        <v>-20</v>
      </c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1:259" ht="18" customHeight="1">
      <c r="A71" s="12" t="s">
        <v>5</v>
      </c>
      <c r="B71" s="13" t="s">
        <v>42</v>
      </c>
      <c r="C71" s="13" t="s">
        <v>55</v>
      </c>
      <c r="D71" s="7">
        <v>50</v>
      </c>
      <c r="E71" s="7">
        <v>-20</v>
      </c>
      <c r="F71" s="7">
        <v>-10</v>
      </c>
      <c r="G71" s="7"/>
      <c r="H71" s="7"/>
      <c r="I71" s="7"/>
      <c r="J71" s="7"/>
      <c r="K71" s="5">
        <f>SUM(Table1[[#This Row],[État parfait]]*2)-Table1[[#This Row],[État parfait]]*3</f>
        <v>-50</v>
      </c>
      <c r="L71" s="29">
        <v>-20</v>
      </c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1:259" ht="18" customHeight="1">
      <c r="A72" s="12" t="s">
        <v>5</v>
      </c>
      <c r="B72" s="13" t="s">
        <v>42</v>
      </c>
      <c r="C72" s="13" t="s">
        <v>56</v>
      </c>
      <c r="D72" s="7">
        <v>15</v>
      </c>
      <c r="E72" s="7">
        <v>-10</v>
      </c>
      <c r="F72" s="7">
        <v>-5</v>
      </c>
      <c r="G72" s="7"/>
      <c r="H72" s="7"/>
      <c r="I72" s="7"/>
      <c r="J72" s="7"/>
      <c r="K72" s="5">
        <f>SUM(Table1[[#This Row],[État parfait]]*2)-Table1[[#This Row],[État parfait]]*3</f>
        <v>-15</v>
      </c>
      <c r="L72" s="29">
        <v>-20</v>
      </c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</row>
    <row r="73" spans="1:259" ht="18" customHeight="1">
      <c r="A73" s="12" t="s">
        <v>5</v>
      </c>
      <c r="B73" s="13" t="s">
        <v>42</v>
      </c>
      <c r="C73" s="13" t="s">
        <v>57</v>
      </c>
      <c r="D73" s="4">
        <v>60</v>
      </c>
      <c r="E73" s="7">
        <v>-30</v>
      </c>
      <c r="F73" s="7">
        <v>-20</v>
      </c>
      <c r="G73" s="4"/>
      <c r="H73" s="4"/>
      <c r="I73" s="4"/>
      <c r="J73" s="4"/>
      <c r="K73" s="5">
        <f>SUM(Table1[[#This Row],[État parfait]]*2)-Table1[[#This Row],[État parfait]]*3</f>
        <v>-60</v>
      </c>
      <c r="L73" s="29">
        <v>-20</v>
      </c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</row>
    <row r="74" spans="1:259" ht="18" customHeight="1">
      <c r="A74" s="12" t="s">
        <v>5</v>
      </c>
      <c r="B74" s="6" t="s">
        <v>42</v>
      </c>
      <c r="C74" s="6" t="s">
        <v>138</v>
      </c>
      <c r="D74" s="4">
        <v>120</v>
      </c>
      <c r="E74" s="7">
        <v>-50</v>
      </c>
      <c r="F74" s="7">
        <v>-30</v>
      </c>
      <c r="G74" s="4"/>
      <c r="H74" s="4"/>
      <c r="I74" s="4"/>
      <c r="J74" s="4"/>
      <c r="K74" s="5">
        <f>SUM(Table1[[#This Row],[État parfait]]*2)-Table1[[#This Row],[État parfait]]*3</f>
        <v>-120</v>
      </c>
      <c r="L74" s="29">
        <v>-20</v>
      </c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</row>
    <row r="75" spans="1:259" ht="18" customHeight="1">
      <c r="A75" s="12" t="s">
        <v>5</v>
      </c>
      <c r="B75" s="13" t="s">
        <v>42</v>
      </c>
      <c r="C75" s="13" t="s">
        <v>116</v>
      </c>
      <c r="D75" s="5">
        <v>220</v>
      </c>
      <c r="E75" s="7">
        <v>-80</v>
      </c>
      <c r="F75" s="7">
        <v>-50</v>
      </c>
      <c r="G75" s="5"/>
      <c r="H75" s="5"/>
      <c r="I75" s="5"/>
      <c r="J75" s="5"/>
      <c r="K75" s="5">
        <f>SUM(Table1[[#This Row],[État parfait]]*2)-Table1[[#This Row],[État parfait]]*3</f>
        <v>-220</v>
      </c>
      <c r="L75" s="29">
        <v>-20</v>
      </c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</row>
    <row r="76" spans="1:259" ht="18" customHeight="1">
      <c r="A76" s="12" t="s">
        <v>5</v>
      </c>
      <c r="B76" s="13" t="s">
        <v>42</v>
      </c>
      <c r="C76" s="13" t="s">
        <v>58</v>
      </c>
      <c r="D76" s="7">
        <v>10</v>
      </c>
      <c r="E76" s="7">
        <v>-5</v>
      </c>
      <c r="F76" s="7">
        <v>-5</v>
      </c>
      <c r="G76" s="7"/>
      <c r="H76" s="7"/>
      <c r="I76" s="7"/>
      <c r="J76" s="7"/>
      <c r="K76" s="5">
        <f>SUM(Table1[[#This Row],[État parfait]]*2)-Table1[[#This Row],[État parfait]]*3</f>
        <v>-10</v>
      </c>
      <c r="L76" s="29">
        <v>-20</v>
      </c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</row>
    <row r="77" spans="1:259" ht="18" customHeight="1">
      <c r="A77" s="12" t="s">
        <v>5</v>
      </c>
      <c r="B77" s="13" t="s">
        <v>42</v>
      </c>
      <c r="C77" s="13" t="s">
        <v>141</v>
      </c>
      <c r="D77" s="5">
        <v>20</v>
      </c>
      <c r="E77" s="20">
        <v>-10</v>
      </c>
      <c r="F77" s="20">
        <v>-5</v>
      </c>
      <c r="G77" s="5"/>
      <c r="H77" s="5"/>
      <c r="I77" s="5"/>
      <c r="J77" s="5"/>
      <c r="K77" s="5">
        <f>SUM(Table1[[#This Row],[État parfait]]*2)-Table1[[#This Row],[État parfait]]*3</f>
        <v>-20</v>
      </c>
      <c r="L77" s="29">
        <v>-20</v>
      </c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</row>
    <row r="78" spans="1:259" ht="18" customHeight="1">
      <c r="A78" s="12" t="s">
        <v>5</v>
      </c>
      <c r="B78" s="13" t="s">
        <v>42</v>
      </c>
      <c r="C78" s="14" t="s">
        <v>59</v>
      </c>
      <c r="D78" s="4">
        <v>10</v>
      </c>
      <c r="E78" s="7">
        <v>-5</v>
      </c>
      <c r="F78" s="7">
        <v>-5</v>
      </c>
      <c r="G78" s="4"/>
      <c r="H78" s="4"/>
      <c r="I78" s="4"/>
      <c r="J78" s="4"/>
      <c r="K78" s="5">
        <f>SUM(Table1[[#This Row],[État parfait]]*2)-Table1[[#This Row],[État parfait]]*3</f>
        <v>-10</v>
      </c>
      <c r="L78" s="29">
        <v>-20</v>
      </c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</row>
    <row r="79" spans="1:259" ht="18" customHeight="1">
      <c r="A79" s="12" t="s">
        <v>5</v>
      </c>
      <c r="B79" s="13" t="s">
        <v>42</v>
      </c>
      <c r="C79" s="14" t="s">
        <v>94</v>
      </c>
      <c r="D79" s="4">
        <v>10</v>
      </c>
      <c r="E79" s="7">
        <v>-5</v>
      </c>
      <c r="F79" s="7">
        <v>-5</v>
      </c>
      <c r="G79" s="4"/>
      <c r="H79" s="4"/>
      <c r="I79" s="4"/>
      <c r="J79" s="4"/>
      <c r="K79" s="5">
        <f>SUM(Table1[[#This Row],[État parfait]]*2)-Table1[[#This Row],[État parfait]]*3</f>
        <v>-10</v>
      </c>
      <c r="L79" s="29">
        <v>-20</v>
      </c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</row>
    <row r="80" spans="1:259" ht="18" customHeight="1">
      <c r="A80" s="12" t="s">
        <v>5</v>
      </c>
      <c r="B80" s="13" t="s">
        <v>42</v>
      </c>
      <c r="C80" s="14" t="s">
        <v>95</v>
      </c>
      <c r="D80" s="4">
        <v>10</v>
      </c>
      <c r="E80" s="7">
        <v>-5</v>
      </c>
      <c r="F80" s="7">
        <v>-5</v>
      </c>
      <c r="G80" s="4"/>
      <c r="H80" s="4"/>
      <c r="I80" s="4"/>
      <c r="J80" s="4"/>
      <c r="K80" s="5">
        <f>SUM(Table1[[#This Row],[État parfait]]*2)-Table1[[#This Row],[État parfait]]*3</f>
        <v>-10</v>
      </c>
      <c r="L80" s="29">
        <v>-20</v>
      </c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</row>
    <row r="81" spans="1:259" ht="18" customHeight="1">
      <c r="A81" s="12" t="s">
        <v>5</v>
      </c>
      <c r="B81" s="13" t="s">
        <v>42</v>
      </c>
      <c r="C81" s="14" t="s">
        <v>96</v>
      </c>
      <c r="D81" s="4">
        <v>10</v>
      </c>
      <c r="E81" s="7">
        <v>-5</v>
      </c>
      <c r="F81" s="7">
        <v>-5</v>
      </c>
      <c r="G81" s="4"/>
      <c r="H81" s="4"/>
      <c r="I81" s="4"/>
      <c r="J81" s="4"/>
      <c r="K81" s="5">
        <f>SUM(Table1[[#This Row],[État parfait]]*2)-Table1[[#This Row],[État parfait]]*3</f>
        <v>-10</v>
      </c>
      <c r="L81" s="29">
        <v>-20</v>
      </c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</row>
    <row r="82" spans="1:259" ht="18" customHeight="1">
      <c r="A82" s="12" t="s">
        <v>5</v>
      </c>
      <c r="B82" s="13" t="s">
        <v>42</v>
      </c>
      <c r="C82" s="14" t="s">
        <v>71</v>
      </c>
      <c r="D82" s="4">
        <v>20</v>
      </c>
      <c r="E82" s="7">
        <v>-15</v>
      </c>
      <c r="F82" s="7">
        <v>-5</v>
      </c>
      <c r="G82" s="4"/>
      <c r="H82" s="4"/>
      <c r="I82" s="4"/>
      <c r="J82" s="4"/>
      <c r="K82" s="5">
        <f>SUM(Table1[[#This Row],[État parfait]]*2)-Table1[[#This Row],[État parfait]]*3</f>
        <v>-20</v>
      </c>
      <c r="L82" s="29">
        <v>-20</v>
      </c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</row>
    <row r="83" spans="1:259" ht="18" customHeight="1">
      <c r="A83" s="12" t="s">
        <v>5</v>
      </c>
      <c r="B83" s="13" t="s">
        <v>42</v>
      </c>
      <c r="C83" s="13" t="s">
        <v>104</v>
      </c>
      <c r="D83" s="5">
        <v>60</v>
      </c>
      <c r="E83" s="7">
        <v>-20</v>
      </c>
      <c r="F83" s="7">
        <v>-10</v>
      </c>
      <c r="G83" s="5"/>
      <c r="H83" s="5"/>
      <c r="I83" s="5"/>
      <c r="J83" s="5"/>
      <c r="K83" s="5">
        <f>SUM(Table1[[#This Row],[État parfait]]*2)-Table1[[#This Row],[État parfait]]*3</f>
        <v>-60</v>
      </c>
      <c r="L83" s="29">
        <v>-20</v>
      </c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</row>
    <row r="84" spans="1:259" ht="18" customHeight="1">
      <c r="A84" s="12" t="s">
        <v>5</v>
      </c>
      <c r="B84" s="13" t="s">
        <v>42</v>
      </c>
      <c r="C84" s="13" t="s">
        <v>137</v>
      </c>
      <c r="D84" s="20">
        <v>30</v>
      </c>
      <c r="E84" s="20">
        <v>-15</v>
      </c>
      <c r="F84" s="20">
        <v>-10</v>
      </c>
      <c r="G84" s="20"/>
      <c r="H84" s="20"/>
      <c r="I84" s="20"/>
      <c r="J84" s="20"/>
      <c r="K84" s="5">
        <f>SUM(Table1[[#This Row],[État parfait]]*2)-Table1[[#This Row],[État parfait]]*3</f>
        <v>-30</v>
      </c>
      <c r="L84" s="29">
        <v>-20</v>
      </c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</row>
    <row r="85" spans="1:259" ht="18" customHeight="1">
      <c r="A85" s="12" t="s">
        <v>5</v>
      </c>
      <c r="B85" s="13" t="s">
        <v>42</v>
      </c>
      <c r="C85" s="13" t="s">
        <v>136</v>
      </c>
      <c r="D85" s="20">
        <v>40</v>
      </c>
      <c r="E85" s="20">
        <v>-20</v>
      </c>
      <c r="F85" s="20">
        <v>-10</v>
      </c>
      <c r="G85" s="20"/>
      <c r="H85" s="20"/>
      <c r="I85" s="20"/>
      <c r="J85" s="20"/>
      <c r="K85" s="5">
        <f>SUM(Table1[[#This Row],[État parfait]]*2)-Table1[[#This Row],[État parfait]]*3</f>
        <v>-40</v>
      </c>
      <c r="L85" s="29">
        <v>-20</v>
      </c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</row>
    <row r="86" spans="1:259" ht="18" customHeight="1">
      <c r="A86" s="12" t="s">
        <v>5</v>
      </c>
      <c r="B86" s="6" t="s">
        <v>42</v>
      </c>
      <c r="C86" s="6" t="s">
        <v>139</v>
      </c>
      <c r="D86" s="5">
        <v>50</v>
      </c>
      <c r="E86" s="7">
        <v>-25</v>
      </c>
      <c r="F86" s="7">
        <v>-15</v>
      </c>
      <c r="G86" s="5"/>
      <c r="H86" s="5"/>
      <c r="I86" s="5"/>
      <c r="J86" s="5"/>
      <c r="K86" s="5">
        <f>SUM(Table1[[#This Row],[État parfait]]*2)-Table1[[#This Row],[État parfait]]*3</f>
        <v>-50</v>
      </c>
      <c r="L86" s="29">
        <v>-20</v>
      </c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</row>
    <row r="87" spans="1:259" ht="18" customHeight="1">
      <c r="A87" s="22" t="s">
        <v>5</v>
      </c>
      <c r="B87" s="23" t="s">
        <v>42</v>
      </c>
      <c r="C87" s="23" t="s">
        <v>140</v>
      </c>
      <c r="D87" s="20">
        <v>60</v>
      </c>
      <c r="E87" s="20">
        <v>-30</v>
      </c>
      <c r="F87" s="20">
        <v>-15</v>
      </c>
      <c r="G87" s="20"/>
      <c r="H87" s="20"/>
      <c r="I87" s="20"/>
      <c r="J87" s="20"/>
      <c r="K87" s="5">
        <f>SUM(Table1[[#This Row],[État parfait]]*2)-Table1[[#This Row],[État parfait]]*3</f>
        <v>-60</v>
      </c>
      <c r="L87" s="29">
        <v>-20</v>
      </c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</row>
    <row r="88" spans="1:259" ht="18" customHeight="1">
      <c r="A88" s="12" t="s">
        <v>5</v>
      </c>
      <c r="B88" s="6" t="s">
        <v>42</v>
      </c>
      <c r="C88" s="6" t="s">
        <v>143</v>
      </c>
      <c r="D88" s="5">
        <v>60</v>
      </c>
      <c r="E88" s="7">
        <v>-30</v>
      </c>
      <c r="F88" s="7">
        <v>-15</v>
      </c>
      <c r="G88" s="5"/>
      <c r="H88" s="5"/>
      <c r="I88" s="5"/>
      <c r="J88" s="5"/>
      <c r="K88" s="5">
        <f>SUM(Table1[[#This Row],[État parfait]]*2)-Table1[[#This Row],[État parfait]]*3</f>
        <v>-60</v>
      </c>
      <c r="L88" s="29">
        <v>-20</v>
      </c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</row>
    <row r="89" spans="1:259" ht="18" customHeight="1">
      <c r="A89" s="12" t="s">
        <v>5</v>
      </c>
      <c r="B89" s="6" t="s">
        <v>42</v>
      </c>
      <c r="C89" s="6" t="s">
        <v>142</v>
      </c>
      <c r="D89" s="5">
        <v>100</v>
      </c>
      <c r="E89" s="20">
        <v>-40</v>
      </c>
      <c r="F89" s="20">
        <v>-20</v>
      </c>
      <c r="G89" s="5"/>
      <c r="H89" s="5"/>
      <c r="I89" s="5"/>
      <c r="J89" s="5"/>
      <c r="K89" s="5">
        <f>SUM(Table1[[#This Row],[État parfait]]*2)-Table1[[#This Row],[État parfait]]*3</f>
        <v>-100</v>
      </c>
      <c r="L89" s="29">
        <v>-20</v>
      </c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</row>
    <row r="90" spans="1:259" ht="18" customHeight="1">
      <c r="A90" s="12" t="s">
        <v>5</v>
      </c>
      <c r="B90" s="13" t="s">
        <v>42</v>
      </c>
      <c r="C90" s="13" t="s">
        <v>144</v>
      </c>
      <c r="D90" s="7">
        <v>40</v>
      </c>
      <c r="E90" s="7">
        <v>-20</v>
      </c>
      <c r="F90" s="7">
        <v>-10</v>
      </c>
      <c r="G90" s="7"/>
      <c r="H90" s="7"/>
      <c r="I90" s="7"/>
      <c r="J90" s="7"/>
      <c r="K90" s="5">
        <f>SUM(Table1[[#This Row],[État parfait]]*2)-Table1[[#This Row],[État parfait]]*3</f>
        <v>-40</v>
      </c>
      <c r="L90" s="29">
        <v>-20</v>
      </c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</row>
    <row r="91" spans="1:259" ht="18" customHeight="1">
      <c r="A91" s="12" t="s">
        <v>5</v>
      </c>
      <c r="B91" s="13" t="s">
        <v>42</v>
      </c>
      <c r="C91" s="13" t="s">
        <v>145</v>
      </c>
      <c r="D91" s="5">
        <v>60</v>
      </c>
      <c r="E91" s="20">
        <v>-25</v>
      </c>
      <c r="F91" s="20">
        <v>-15</v>
      </c>
      <c r="G91" s="5"/>
      <c r="H91" s="5"/>
      <c r="I91" s="5"/>
      <c r="J91" s="5"/>
      <c r="K91" s="5">
        <f>SUM(Table1[[#This Row],[État parfait]]*2)-Table1[[#This Row],[État parfait]]*3</f>
        <v>-60</v>
      </c>
      <c r="L91" s="29">
        <v>-20</v>
      </c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</row>
    <row r="92" spans="1:259" ht="18" customHeight="1">
      <c r="A92" s="12" t="s">
        <v>5</v>
      </c>
      <c r="B92" s="13" t="s">
        <v>42</v>
      </c>
      <c r="C92" s="13" t="s">
        <v>146</v>
      </c>
      <c r="D92" s="5">
        <v>80</v>
      </c>
      <c r="E92" s="20">
        <v>-40</v>
      </c>
      <c r="F92" s="20">
        <v>-20</v>
      </c>
      <c r="G92" s="5"/>
      <c r="H92" s="5"/>
      <c r="I92" s="5"/>
      <c r="J92" s="5"/>
      <c r="K92" s="5">
        <f>SUM(Table1[[#This Row],[État parfait]]*2)-Table1[[#This Row],[État parfait]]*3</f>
        <v>-80</v>
      </c>
      <c r="L92" s="29">
        <v>-20</v>
      </c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</row>
    <row r="93" spans="1:259" ht="18" customHeight="1">
      <c r="A93" s="12" t="s">
        <v>5</v>
      </c>
      <c r="B93" s="13" t="s">
        <v>6</v>
      </c>
      <c r="C93" s="13" t="s">
        <v>150</v>
      </c>
      <c r="D93" s="7">
        <v>10</v>
      </c>
      <c r="E93" s="7">
        <v>-5</v>
      </c>
      <c r="F93" s="7">
        <v>-5</v>
      </c>
      <c r="G93" s="7"/>
      <c r="H93" s="7"/>
      <c r="I93" s="7"/>
      <c r="J93" s="7"/>
      <c r="K93" s="5">
        <f>SUM(Table1[[#This Row],[État parfait]]*2)-Table1[[#This Row],[État parfait]]*3</f>
        <v>-10</v>
      </c>
      <c r="L93" s="29">
        <v>-20</v>
      </c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</row>
    <row r="94" spans="1:259" ht="18" customHeight="1">
      <c r="A94" s="12" t="s">
        <v>5</v>
      </c>
      <c r="B94" s="13" t="s">
        <v>6</v>
      </c>
      <c r="C94" s="13" t="s">
        <v>150</v>
      </c>
      <c r="D94" s="7">
        <v>10</v>
      </c>
      <c r="E94" s="7">
        <v>-5</v>
      </c>
      <c r="F94" s="7">
        <v>-5</v>
      </c>
      <c r="G94" s="20"/>
      <c r="H94" s="20"/>
      <c r="I94" s="20"/>
      <c r="J94" s="20"/>
      <c r="K94" s="5">
        <f>SUM(Table1[[#This Row],[État parfait]]*2)-Table1[[#This Row],[État parfait]]*3</f>
        <v>-10</v>
      </c>
      <c r="L94" s="29">
        <v>-20</v>
      </c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</row>
    <row r="95" spans="1:259" ht="18" customHeight="1">
      <c r="A95" s="12" t="s">
        <v>5</v>
      </c>
      <c r="B95" s="13" t="s">
        <v>6</v>
      </c>
      <c r="C95" s="13" t="s">
        <v>151</v>
      </c>
      <c r="D95" s="7">
        <v>10</v>
      </c>
      <c r="E95" s="7">
        <v>-5</v>
      </c>
      <c r="F95" s="7">
        <v>-5</v>
      </c>
      <c r="G95" s="20"/>
      <c r="H95" s="20"/>
      <c r="I95" s="20"/>
      <c r="J95" s="20"/>
      <c r="K95" s="5">
        <f>SUM(Table1[[#This Row],[État parfait]]*2)-Table1[[#This Row],[État parfait]]*3</f>
        <v>-10</v>
      </c>
      <c r="L95" s="29">
        <v>-20</v>
      </c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</row>
    <row r="96" spans="1:259" ht="18" customHeight="1">
      <c r="A96" s="12" t="s">
        <v>5</v>
      </c>
      <c r="B96" s="13" t="s">
        <v>6</v>
      </c>
      <c r="C96" s="13" t="s">
        <v>152</v>
      </c>
      <c r="D96" s="7">
        <v>10</v>
      </c>
      <c r="E96" s="7">
        <v>-5</v>
      </c>
      <c r="F96" s="7">
        <v>-5</v>
      </c>
      <c r="G96" s="20"/>
      <c r="H96" s="20"/>
      <c r="I96" s="20"/>
      <c r="J96" s="20"/>
      <c r="K96" s="5">
        <f>SUM(Table1[[#This Row],[État parfait]]*2)-Table1[[#This Row],[État parfait]]*3</f>
        <v>-10</v>
      </c>
      <c r="L96" s="29">
        <v>-20</v>
      </c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</row>
    <row r="97" spans="1:259" ht="18" customHeight="1">
      <c r="A97" s="12" t="s">
        <v>5</v>
      </c>
      <c r="B97" s="13" t="s">
        <v>6</v>
      </c>
      <c r="C97" s="13" t="s">
        <v>153</v>
      </c>
      <c r="D97" s="7">
        <v>15</v>
      </c>
      <c r="E97" s="7">
        <v>-10</v>
      </c>
      <c r="F97" s="7">
        <v>-5</v>
      </c>
      <c r="G97" s="7"/>
      <c r="H97" s="7"/>
      <c r="I97" s="7"/>
      <c r="J97" s="7"/>
      <c r="K97" s="5">
        <f>SUM(Table1[[#This Row],[État parfait]]*2)-Table1[[#This Row],[État parfait]]*3</f>
        <v>-15</v>
      </c>
      <c r="L97" s="29">
        <v>-20</v>
      </c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</row>
    <row r="98" spans="1:259" ht="18" customHeight="1">
      <c r="A98" s="15" t="s">
        <v>5</v>
      </c>
      <c r="B98" s="24" t="s">
        <v>6</v>
      </c>
      <c r="C98" s="24" t="s">
        <v>154</v>
      </c>
      <c r="D98" s="4">
        <v>10</v>
      </c>
      <c r="E98" s="4">
        <v>-5</v>
      </c>
      <c r="F98" s="4">
        <v>-5</v>
      </c>
      <c r="G98" s="7"/>
      <c r="H98" s="7"/>
      <c r="I98" s="7"/>
      <c r="J98" s="7"/>
      <c r="K98" s="5">
        <f>SUM(Table1[[#This Row],[État parfait]]*2)-Table1[[#This Row],[État parfait]]*3</f>
        <v>-10</v>
      </c>
      <c r="L98" s="29">
        <v>-20</v>
      </c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</row>
    <row r="99" spans="1:259" ht="18" customHeight="1">
      <c r="A99" s="12" t="s">
        <v>5</v>
      </c>
      <c r="B99" s="13" t="s">
        <v>6</v>
      </c>
      <c r="C99" s="13" t="s">
        <v>155</v>
      </c>
      <c r="D99" s="4">
        <v>10</v>
      </c>
      <c r="E99" s="4">
        <v>-5</v>
      </c>
      <c r="F99" s="4">
        <v>-5</v>
      </c>
      <c r="G99" s="7"/>
      <c r="H99" s="7"/>
      <c r="I99" s="7"/>
      <c r="J99" s="7"/>
      <c r="K99" s="5">
        <f>SUM(Table1[[#This Row],[État parfait]]*2)-Table1[[#This Row],[État parfait]]*3</f>
        <v>-10</v>
      </c>
      <c r="L99" s="29">
        <v>-20</v>
      </c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</row>
    <row r="100" spans="1:259" ht="18" customHeight="1">
      <c r="A100" s="12" t="s">
        <v>5</v>
      </c>
      <c r="B100" s="13" t="s">
        <v>6</v>
      </c>
      <c r="C100" s="13" t="s">
        <v>156</v>
      </c>
      <c r="D100" s="4">
        <v>10</v>
      </c>
      <c r="E100" s="4">
        <v>-5</v>
      </c>
      <c r="F100" s="4">
        <v>-5</v>
      </c>
      <c r="G100" s="7"/>
      <c r="H100" s="7"/>
      <c r="I100" s="7"/>
      <c r="J100" s="7"/>
      <c r="K100" s="5">
        <f>SUM(Table1[[#This Row],[État parfait]]*2)-Table1[[#This Row],[État parfait]]*3</f>
        <v>-10</v>
      </c>
      <c r="L100" s="29">
        <v>-20</v>
      </c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</row>
    <row r="101" spans="1:259" ht="18" customHeight="1">
      <c r="A101" s="12" t="s">
        <v>5</v>
      </c>
      <c r="B101" s="13" t="s">
        <v>6</v>
      </c>
      <c r="C101" s="13" t="s">
        <v>157</v>
      </c>
      <c r="D101" s="20">
        <v>20</v>
      </c>
      <c r="E101" s="20">
        <v>-10</v>
      </c>
      <c r="F101" s="20">
        <v>-5</v>
      </c>
      <c r="G101" s="20"/>
      <c r="H101" s="20"/>
      <c r="I101" s="20"/>
      <c r="J101" s="20"/>
      <c r="K101" s="5">
        <f>SUM(Table1[[#This Row],[État parfait]]*2)-Table1[[#This Row],[État parfait]]*3</f>
        <v>-20</v>
      </c>
      <c r="L101" s="29">
        <v>-20</v>
      </c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</row>
    <row r="102" spans="1:259" ht="18" customHeight="1">
      <c r="A102" s="12" t="s">
        <v>5</v>
      </c>
      <c r="B102" s="13" t="s">
        <v>6</v>
      </c>
      <c r="C102" s="13" t="s">
        <v>158</v>
      </c>
      <c r="D102" s="20">
        <v>20</v>
      </c>
      <c r="E102" s="20">
        <v>-10</v>
      </c>
      <c r="F102" s="20">
        <v>-5</v>
      </c>
      <c r="G102" s="20"/>
      <c r="H102" s="20"/>
      <c r="I102" s="20"/>
      <c r="J102" s="20"/>
      <c r="K102" s="5">
        <f>SUM(Table1[[#This Row],[État parfait]]*2)-Table1[[#This Row],[État parfait]]*3</f>
        <v>-20</v>
      </c>
      <c r="L102" s="29">
        <v>-20</v>
      </c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</row>
    <row r="103" spans="1:259" ht="18" customHeight="1">
      <c r="A103" s="15" t="s">
        <v>5</v>
      </c>
      <c r="B103" s="24" t="s">
        <v>6</v>
      </c>
      <c r="C103" s="28" t="s">
        <v>163</v>
      </c>
      <c r="D103" s="5">
        <v>25</v>
      </c>
      <c r="E103" s="7">
        <v>-15</v>
      </c>
      <c r="F103" s="7">
        <v>-10</v>
      </c>
      <c r="G103" s="5"/>
      <c r="H103" s="5"/>
      <c r="I103" s="5"/>
      <c r="J103" s="5"/>
      <c r="K103" s="5">
        <f>SUM(Table1[[#This Row],[État parfait]]*2)-Table1[[#This Row],[État parfait]]*3</f>
        <v>-25</v>
      </c>
      <c r="L103" s="29">
        <v>-20</v>
      </c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</row>
    <row r="104" spans="1:259" ht="18" customHeight="1">
      <c r="A104" s="21" t="s">
        <v>5</v>
      </c>
      <c r="B104" s="25" t="s">
        <v>6</v>
      </c>
      <c r="C104" s="25" t="s">
        <v>160</v>
      </c>
      <c r="D104" s="20">
        <v>30</v>
      </c>
      <c r="E104" s="20">
        <v>-20</v>
      </c>
      <c r="F104" s="20">
        <v>-10</v>
      </c>
      <c r="G104" s="20"/>
      <c r="H104" s="20"/>
      <c r="I104" s="20"/>
      <c r="J104" s="20"/>
      <c r="K104" s="5">
        <f>SUM(Table1[[#This Row],[État parfait]]*2)-Table1[[#This Row],[État parfait]]*3</f>
        <v>-30</v>
      </c>
      <c r="L104" s="29">
        <v>-20</v>
      </c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</row>
    <row r="105" spans="1:259" ht="18" customHeight="1">
      <c r="A105" s="15" t="s">
        <v>5</v>
      </c>
      <c r="B105" s="24" t="s">
        <v>6</v>
      </c>
      <c r="C105" s="28" t="s">
        <v>164</v>
      </c>
      <c r="D105" s="5">
        <v>35</v>
      </c>
      <c r="E105" s="7">
        <v>-20</v>
      </c>
      <c r="F105" s="7">
        <v>-10</v>
      </c>
      <c r="G105" s="5"/>
      <c r="H105" s="5"/>
      <c r="I105" s="5"/>
      <c r="J105" s="5"/>
      <c r="K105" s="5">
        <f>SUM(Table1[[#This Row],[État parfait]]*2)-Table1[[#This Row],[État parfait]]*3</f>
        <v>-35</v>
      </c>
      <c r="L105" s="29">
        <v>-20</v>
      </c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</row>
    <row r="106" spans="1:259" ht="18" customHeight="1">
      <c r="A106" s="12" t="s">
        <v>5</v>
      </c>
      <c r="B106" s="13" t="s">
        <v>6</v>
      </c>
      <c r="C106" s="13" t="s">
        <v>159</v>
      </c>
      <c r="D106" s="20">
        <v>40</v>
      </c>
      <c r="E106" s="20">
        <v>-25</v>
      </c>
      <c r="F106" s="20">
        <v>-10</v>
      </c>
      <c r="G106" s="20"/>
      <c r="H106" s="20"/>
      <c r="I106" s="20"/>
      <c r="J106" s="20"/>
      <c r="K106" s="5">
        <f>SUM(Table1[[#This Row],[État parfait]]*2)-Table1[[#This Row],[État parfait]]*3</f>
        <v>-40</v>
      </c>
      <c r="L106" s="29">
        <v>-20</v>
      </c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</row>
    <row r="107" spans="1:259" ht="18" customHeight="1">
      <c r="A107" s="12" t="s">
        <v>5</v>
      </c>
      <c r="B107" s="13" t="s">
        <v>6</v>
      </c>
      <c r="C107" s="13" t="s">
        <v>161</v>
      </c>
      <c r="D107" s="20">
        <v>40</v>
      </c>
      <c r="E107" s="20">
        <v>-20</v>
      </c>
      <c r="F107" s="20">
        <v>-10</v>
      </c>
      <c r="G107" s="20"/>
      <c r="H107" s="20"/>
      <c r="I107" s="20"/>
      <c r="J107" s="20"/>
      <c r="K107" s="5">
        <f>SUM(Table1[[#This Row],[État parfait]]*2)-Table1[[#This Row],[État parfait]]*3</f>
        <v>-40</v>
      </c>
      <c r="L107" s="29">
        <v>-20</v>
      </c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</row>
    <row r="108" spans="1:259" ht="18" customHeight="1">
      <c r="A108" s="12" t="s">
        <v>5</v>
      </c>
      <c r="B108" s="13" t="s">
        <v>6</v>
      </c>
      <c r="C108" s="13" t="s">
        <v>162</v>
      </c>
      <c r="D108" s="20">
        <v>40</v>
      </c>
      <c r="E108" s="20">
        <v>-20</v>
      </c>
      <c r="F108" s="20">
        <v>-10</v>
      </c>
      <c r="G108" s="20"/>
      <c r="H108" s="20"/>
      <c r="I108" s="20"/>
      <c r="J108" s="20"/>
      <c r="K108" s="5">
        <f>SUM(Table1[[#This Row],[État parfait]]*2)-Table1[[#This Row],[État parfait]]*3</f>
        <v>-40</v>
      </c>
      <c r="L108" s="29">
        <v>-20</v>
      </c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</row>
    <row r="109" spans="1:259" ht="18" customHeight="1">
      <c r="A109" s="12" t="s">
        <v>5</v>
      </c>
      <c r="B109" s="13" t="s">
        <v>6</v>
      </c>
      <c r="C109" s="13" t="s">
        <v>40</v>
      </c>
      <c r="D109" s="7">
        <v>30</v>
      </c>
      <c r="E109" s="7">
        <v>-20</v>
      </c>
      <c r="F109" s="7">
        <v>-10</v>
      </c>
      <c r="G109" s="7"/>
      <c r="H109" s="7"/>
      <c r="I109" s="7"/>
      <c r="J109" s="7"/>
      <c r="K109" s="5">
        <f>SUM(Table1[[#This Row],[État parfait]]*2)-Table1[[#This Row],[État parfait]]*3</f>
        <v>-30</v>
      </c>
      <c r="L109" s="29">
        <v>-20</v>
      </c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</row>
    <row r="110" spans="1:259" ht="18" customHeight="1">
      <c r="A110" s="12" t="s">
        <v>5</v>
      </c>
      <c r="B110" s="13" t="s">
        <v>6</v>
      </c>
      <c r="C110" s="13" t="s">
        <v>165</v>
      </c>
      <c r="D110" s="7">
        <v>10</v>
      </c>
      <c r="E110" s="7">
        <v>-5</v>
      </c>
      <c r="F110" s="7">
        <v>-5</v>
      </c>
      <c r="G110" s="7"/>
      <c r="H110" s="7"/>
      <c r="I110" s="7"/>
      <c r="J110" s="7"/>
      <c r="K110" s="5">
        <f>SUM(Table1[[#This Row],[État parfait]]*2)-Table1[[#This Row],[État parfait]]*3</f>
        <v>-10</v>
      </c>
      <c r="L110" s="29">
        <v>-20</v>
      </c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</row>
    <row r="111" spans="1:259" ht="18" customHeight="1">
      <c r="A111" s="12" t="s">
        <v>5</v>
      </c>
      <c r="B111" s="13" t="s">
        <v>6</v>
      </c>
      <c r="C111" s="13" t="s">
        <v>166</v>
      </c>
      <c r="D111" s="7">
        <v>15</v>
      </c>
      <c r="E111" s="7">
        <v>-10</v>
      </c>
      <c r="F111" s="7">
        <v>-5</v>
      </c>
      <c r="G111" s="7"/>
      <c r="H111" s="7"/>
      <c r="I111" s="7"/>
      <c r="J111" s="7"/>
      <c r="K111" s="5">
        <f>SUM(Table1[[#This Row],[État parfait]]*2)-Table1[[#This Row],[État parfait]]*3</f>
        <v>-15</v>
      </c>
      <c r="L111" s="29">
        <v>-20</v>
      </c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</row>
    <row r="112" spans="1:259" ht="18" customHeight="1">
      <c r="A112" s="12" t="s">
        <v>5</v>
      </c>
      <c r="B112" s="13" t="s">
        <v>6</v>
      </c>
      <c r="C112" s="13" t="s">
        <v>167</v>
      </c>
      <c r="D112" s="20">
        <v>20</v>
      </c>
      <c r="E112" s="20">
        <v>-15</v>
      </c>
      <c r="F112" s="20">
        <v>-5</v>
      </c>
      <c r="G112" s="20"/>
      <c r="H112" s="20"/>
      <c r="I112" s="20"/>
      <c r="J112" s="20"/>
      <c r="K112" s="5">
        <f>SUM(Table1[[#This Row],[État parfait]]*2)-Table1[[#This Row],[État parfait]]*3</f>
        <v>-20</v>
      </c>
      <c r="L112" s="29">
        <v>-20</v>
      </c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</row>
    <row r="113" spans="1:259" ht="18" customHeight="1">
      <c r="A113" s="12" t="s">
        <v>5</v>
      </c>
      <c r="B113" s="13" t="s">
        <v>6</v>
      </c>
      <c r="C113" s="13" t="s">
        <v>41</v>
      </c>
      <c r="D113" s="7">
        <v>20</v>
      </c>
      <c r="E113" s="7">
        <v>-10</v>
      </c>
      <c r="F113" s="7">
        <v>-5</v>
      </c>
      <c r="G113" s="7"/>
      <c r="H113" s="7"/>
      <c r="I113" s="7"/>
      <c r="J113" s="7"/>
      <c r="K113" s="5">
        <f>SUM(Table1[[#This Row],[État parfait]]*2)-Table1[[#This Row],[État parfait]]*3</f>
        <v>-20</v>
      </c>
      <c r="L113" s="29">
        <v>-20</v>
      </c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</row>
    <row r="114" spans="1:259" ht="18" customHeight="1">
      <c r="A114" s="12" t="s">
        <v>5</v>
      </c>
      <c r="B114" s="13" t="s">
        <v>6</v>
      </c>
      <c r="C114" s="13" t="s">
        <v>168</v>
      </c>
      <c r="D114" s="20">
        <v>50</v>
      </c>
      <c r="E114" s="20">
        <v>-40</v>
      </c>
      <c r="F114" s="20">
        <v>-10</v>
      </c>
      <c r="G114" s="20"/>
      <c r="H114" s="20"/>
      <c r="I114" s="20"/>
      <c r="J114" s="20"/>
      <c r="K114" s="5">
        <f>SUM(Table1[[#This Row],[État parfait]]*2)-Table1[[#This Row],[État parfait]]*3</f>
        <v>-50</v>
      </c>
      <c r="L114" s="29">
        <v>-20</v>
      </c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</row>
    <row r="115" spans="1:259" ht="18" customHeight="1">
      <c r="A115" s="22" t="s">
        <v>5</v>
      </c>
      <c r="B115" s="23" t="s">
        <v>6</v>
      </c>
      <c r="C115" s="23" t="s">
        <v>169</v>
      </c>
      <c r="D115" s="20">
        <v>40</v>
      </c>
      <c r="E115" s="20">
        <v>-30</v>
      </c>
      <c r="F115" s="20">
        <v>-10</v>
      </c>
      <c r="G115" s="20"/>
      <c r="H115" s="20"/>
      <c r="I115" s="20"/>
      <c r="J115" s="20"/>
      <c r="K115" s="5">
        <f>SUM(Table1[[#This Row],[État parfait]]*2)-Table1[[#This Row],[État parfait]]*3</f>
        <v>-40</v>
      </c>
      <c r="L115" s="29">
        <v>-20</v>
      </c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</row>
    <row r="116" spans="1:259" ht="18" customHeight="1">
      <c r="A116" s="22" t="s">
        <v>5</v>
      </c>
      <c r="B116" s="23" t="s">
        <v>6</v>
      </c>
      <c r="C116" s="23" t="s">
        <v>170</v>
      </c>
      <c r="D116" s="20">
        <v>45</v>
      </c>
      <c r="E116" s="20">
        <v>-35</v>
      </c>
      <c r="F116" s="20">
        <v>-10</v>
      </c>
      <c r="G116" s="20"/>
      <c r="H116" s="20"/>
      <c r="I116" s="20"/>
      <c r="J116" s="20"/>
      <c r="K116" s="5">
        <f>SUM(Table1[[#This Row],[État parfait]]*2)-Table1[[#This Row],[État parfait]]*3</f>
        <v>-45</v>
      </c>
      <c r="L116" s="29">
        <v>-20</v>
      </c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</row>
    <row r="117" spans="1:259" ht="18" customHeight="1">
      <c r="A117" s="22" t="s">
        <v>5</v>
      </c>
      <c r="B117" s="23" t="s">
        <v>6</v>
      </c>
      <c r="C117" s="23" t="s">
        <v>171</v>
      </c>
      <c r="D117" s="20">
        <v>50</v>
      </c>
      <c r="E117" s="20">
        <v>-35</v>
      </c>
      <c r="F117" s="20">
        <v>-15</v>
      </c>
      <c r="G117" s="20"/>
      <c r="H117" s="20"/>
      <c r="I117" s="20"/>
      <c r="J117" s="20"/>
      <c r="K117" s="5">
        <f>SUM(Table1[[#This Row],[État parfait]]*2)-Table1[[#This Row],[État parfait]]*3</f>
        <v>-50</v>
      </c>
      <c r="L117" s="29">
        <v>-20</v>
      </c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</row>
    <row r="118" spans="1:259" ht="18" customHeight="1">
      <c r="A118" s="12" t="s">
        <v>5</v>
      </c>
      <c r="B118" s="13" t="s">
        <v>7</v>
      </c>
      <c r="C118" s="13" t="s">
        <v>8</v>
      </c>
      <c r="D118" s="4">
        <v>40</v>
      </c>
      <c r="E118" s="7">
        <v>-15</v>
      </c>
      <c r="F118" s="7">
        <v>-25</v>
      </c>
      <c r="G118" s="7"/>
      <c r="H118" s="7"/>
      <c r="I118" s="7"/>
      <c r="J118" s="7"/>
      <c r="K118" s="5">
        <f>SUM(Table1[[#This Row],[État parfait]]*2)-Table1[[#This Row],[État parfait]]*3</f>
        <v>-40</v>
      </c>
      <c r="L118" s="29">
        <v>-20</v>
      </c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</row>
    <row r="119" spans="1:259" ht="18" customHeight="1">
      <c r="A119" s="12" t="s">
        <v>5</v>
      </c>
      <c r="B119" s="13" t="s">
        <v>7</v>
      </c>
      <c r="C119" s="13" t="s">
        <v>103</v>
      </c>
      <c r="D119" s="4">
        <v>80</v>
      </c>
      <c r="E119" s="7">
        <v>-40</v>
      </c>
      <c r="F119" s="7">
        <v>-10</v>
      </c>
      <c r="G119" s="5"/>
      <c r="H119" s="5"/>
      <c r="I119" s="5"/>
      <c r="J119" s="5"/>
      <c r="K119" s="5">
        <f>SUM(Table1[[#This Row],[État parfait]]*2)-Table1[[#This Row],[État parfait]]*3</f>
        <v>-80</v>
      </c>
      <c r="L119" s="29">
        <v>-20</v>
      </c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</row>
    <row r="120" spans="1:259" ht="18" customHeight="1">
      <c r="A120" s="12" t="s">
        <v>5</v>
      </c>
      <c r="B120" s="13" t="s">
        <v>7</v>
      </c>
      <c r="C120" s="13" t="s">
        <v>108</v>
      </c>
      <c r="D120" s="5">
        <v>160</v>
      </c>
      <c r="E120" s="7">
        <v>-60</v>
      </c>
      <c r="F120" s="7">
        <v>-40</v>
      </c>
      <c r="G120" s="5"/>
      <c r="H120" s="5"/>
      <c r="I120" s="5"/>
      <c r="J120" s="5"/>
      <c r="K120" s="5">
        <f>SUM(Table1[[#This Row],[État parfait]]*2)-Table1[[#This Row],[État parfait]]*3</f>
        <v>-160</v>
      </c>
      <c r="L120" s="29">
        <v>-20</v>
      </c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</row>
    <row r="121" spans="1:259" ht="18" customHeight="1">
      <c r="A121" s="12" t="s">
        <v>5</v>
      </c>
      <c r="B121" s="13" t="s">
        <v>7</v>
      </c>
      <c r="C121" s="13" t="s">
        <v>9</v>
      </c>
      <c r="D121" s="7">
        <v>10</v>
      </c>
      <c r="E121" s="7">
        <v>-5</v>
      </c>
      <c r="F121" s="7">
        <v>-5</v>
      </c>
      <c r="G121" s="7"/>
      <c r="H121" s="7"/>
      <c r="I121" s="7"/>
      <c r="J121" s="7"/>
      <c r="K121" s="5">
        <f>SUM(Table1[[#This Row],[État parfait]]*2)-Table1[[#This Row],[État parfait]]*3</f>
        <v>-10</v>
      </c>
      <c r="L121" s="29">
        <v>-20</v>
      </c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</row>
    <row r="122" spans="1:259" ht="18" customHeight="1">
      <c r="A122" s="12" t="s">
        <v>5</v>
      </c>
      <c r="B122" s="13" t="s">
        <v>7</v>
      </c>
      <c r="C122" s="13" t="s">
        <v>10</v>
      </c>
      <c r="D122" s="7">
        <v>20</v>
      </c>
      <c r="E122" s="7">
        <v>-10</v>
      </c>
      <c r="F122" s="7">
        <v>-10</v>
      </c>
      <c r="G122" s="7"/>
      <c r="H122" s="7"/>
      <c r="I122" s="7"/>
      <c r="J122" s="7"/>
      <c r="K122" s="5">
        <f>SUM(Table1[[#This Row],[État parfait]]*2)-Table1[[#This Row],[État parfait]]*3</f>
        <v>-20</v>
      </c>
      <c r="L122" s="29">
        <v>-20</v>
      </c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</row>
    <row r="123" spans="1:259" ht="18" customHeight="1">
      <c r="A123" s="12" t="s">
        <v>5</v>
      </c>
      <c r="B123" s="13" t="s">
        <v>7</v>
      </c>
      <c r="C123" s="13" t="s">
        <v>11</v>
      </c>
      <c r="D123" s="7">
        <v>10</v>
      </c>
      <c r="E123" s="7">
        <v>-5</v>
      </c>
      <c r="F123" s="7">
        <v>-5</v>
      </c>
      <c r="G123" s="7"/>
      <c r="H123" s="7"/>
      <c r="I123" s="7"/>
      <c r="J123" s="7"/>
      <c r="K123" s="5">
        <f>SUM(Table1[[#This Row],[État parfait]]*2)-Table1[[#This Row],[État parfait]]*3</f>
        <v>-10</v>
      </c>
      <c r="L123" s="29">
        <v>-20</v>
      </c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</row>
    <row r="124" spans="1:259" ht="18" customHeight="1">
      <c r="A124" s="12" t="s">
        <v>5</v>
      </c>
      <c r="B124" s="13" t="s">
        <v>7</v>
      </c>
      <c r="C124" s="13" t="s">
        <v>12</v>
      </c>
      <c r="D124" s="7">
        <v>10</v>
      </c>
      <c r="E124" s="7">
        <v>-5</v>
      </c>
      <c r="F124" s="7">
        <v>-5</v>
      </c>
      <c r="G124" s="7"/>
      <c r="H124" s="7"/>
      <c r="I124" s="7"/>
      <c r="J124" s="7"/>
      <c r="K124" s="5">
        <f>SUM(Table1[[#This Row],[État parfait]]*2)-Table1[[#This Row],[État parfait]]*3</f>
        <v>-10</v>
      </c>
      <c r="L124" s="29">
        <v>-20</v>
      </c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</row>
    <row r="125" spans="1:259" ht="18" customHeight="1">
      <c r="A125" s="12" t="s">
        <v>5</v>
      </c>
      <c r="B125" s="13" t="s">
        <v>7</v>
      </c>
      <c r="C125" s="13" t="s">
        <v>13</v>
      </c>
      <c r="D125" s="7">
        <v>10</v>
      </c>
      <c r="E125" s="7">
        <v>-5</v>
      </c>
      <c r="F125" s="7">
        <v>-5</v>
      </c>
      <c r="G125" s="7"/>
      <c r="H125" s="7"/>
      <c r="I125" s="7"/>
      <c r="J125" s="7"/>
      <c r="K125" s="5">
        <f>SUM(Table1[[#This Row],[État parfait]]*2)-Table1[[#This Row],[État parfait]]*3</f>
        <v>-10</v>
      </c>
      <c r="L125" s="29">
        <v>-20</v>
      </c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</row>
    <row r="126" spans="1:259" ht="18" customHeight="1">
      <c r="A126" s="12" t="s">
        <v>5</v>
      </c>
      <c r="B126" s="13" t="s">
        <v>7</v>
      </c>
      <c r="C126" s="13" t="s">
        <v>125</v>
      </c>
      <c r="D126" s="20">
        <v>80</v>
      </c>
      <c r="E126" s="20">
        <v>-30</v>
      </c>
      <c r="F126" s="20">
        <v>-20</v>
      </c>
      <c r="G126" s="20"/>
      <c r="H126" s="20"/>
      <c r="I126" s="20"/>
      <c r="J126" s="20"/>
      <c r="K126" s="5">
        <f>SUM(Table1[[#This Row],[État parfait]]*2)-Table1[[#This Row],[État parfait]]*3</f>
        <v>-80</v>
      </c>
      <c r="L126" s="29">
        <v>-20</v>
      </c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</row>
    <row r="127" spans="1:259" ht="18" customHeight="1">
      <c r="A127" s="12" t="s">
        <v>5</v>
      </c>
      <c r="B127" s="13" t="s">
        <v>7</v>
      </c>
      <c r="C127" s="13" t="s">
        <v>109</v>
      </c>
      <c r="D127" s="5">
        <v>40</v>
      </c>
      <c r="E127" s="7">
        <v>-20</v>
      </c>
      <c r="F127" s="7">
        <v>-10</v>
      </c>
      <c r="G127" s="5"/>
      <c r="H127" s="5"/>
      <c r="I127" s="5"/>
      <c r="J127" s="5"/>
      <c r="K127" s="5">
        <f>SUM(Table1[[#This Row],[État parfait]]*2)-Table1[[#This Row],[État parfait]]*3</f>
        <v>-40</v>
      </c>
      <c r="L127" s="29">
        <v>-20</v>
      </c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</row>
    <row r="128" spans="1:259" ht="18" customHeight="1">
      <c r="A128" s="12" t="s">
        <v>5</v>
      </c>
      <c r="B128" s="13" t="s">
        <v>7</v>
      </c>
      <c r="C128" s="13" t="s">
        <v>14</v>
      </c>
      <c r="D128" s="7">
        <v>20</v>
      </c>
      <c r="E128" s="7">
        <v>-10</v>
      </c>
      <c r="F128" s="7">
        <v>-10</v>
      </c>
      <c r="G128" s="7"/>
      <c r="H128" s="7"/>
      <c r="I128" s="7"/>
      <c r="J128" s="7"/>
      <c r="K128" s="5">
        <f>SUM(Table1[[#This Row],[État parfait]]*2)-Table1[[#This Row],[État parfait]]*3</f>
        <v>-20</v>
      </c>
      <c r="L128" s="29">
        <v>-20</v>
      </c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</row>
    <row r="129" spans="1:259" ht="18" customHeight="1">
      <c r="A129" s="12" t="s">
        <v>5</v>
      </c>
      <c r="B129" s="13" t="s">
        <v>7</v>
      </c>
      <c r="C129" s="13" t="s">
        <v>15</v>
      </c>
      <c r="D129" s="7">
        <v>10</v>
      </c>
      <c r="E129" s="7">
        <v>-5</v>
      </c>
      <c r="F129" s="7">
        <v>-5</v>
      </c>
      <c r="G129" s="7"/>
      <c r="H129" s="7"/>
      <c r="I129" s="7"/>
      <c r="J129" s="7"/>
      <c r="K129" s="5">
        <f>SUM(Table1[[#This Row],[État parfait]]*2)-Table1[[#This Row],[État parfait]]*3</f>
        <v>-10</v>
      </c>
      <c r="L129" s="29">
        <v>-20</v>
      </c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</row>
    <row r="130" spans="1:259" ht="18" customHeight="1">
      <c r="A130" s="12" t="s">
        <v>5</v>
      </c>
      <c r="B130" s="13" t="s">
        <v>7</v>
      </c>
      <c r="C130" s="13" t="s">
        <v>16</v>
      </c>
      <c r="D130" s="7">
        <v>10</v>
      </c>
      <c r="E130" s="7">
        <v>-5</v>
      </c>
      <c r="F130" s="7">
        <v>-5</v>
      </c>
      <c r="G130" s="7"/>
      <c r="H130" s="7"/>
      <c r="I130" s="7"/>
      <c r="J130" s="7"/>
      <c r="K130" s="5">
        <f>SUM(Table1[[#This Row],[État parfait]]*2)-Table1[[#This Row],[État parfait]]*3</f>
        <v>-10</v>
      </c>
      <c r="L130" s="29">
        <v>-20</v>
      </c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</row>
    <row r="131" spans="1:259" ht="18" customHeight="1">
      <c r="A131" s="12" t="s">
        <v>5</v>
      </c>
      <c r="B131" s="13" t="s">
        <v>7</v>
      </c>
      <c r="C131" s="13" t="s">
        <v>17</v>
      </c>
      <c r="D131" s="4">
        <v>10</v>
      </c>
      <c r="E131" s="7">
        <v>-5</v>
      </c>
      <c r="F131" s="7">
        <v>-5</v>
      </c>
      <c r="G131" s="4"/>
      <c r="H131" s="4"/>
      <c r="I131" s="4"/>
      <c r="J131" s="4"/>
      <c r="K131" s="5">
        <f>SUM(Table1[[#This Row],[État parfait]]*2)-Table1[[#This Row],[État parfait]]*3</f>
        <v>-10</v>
      </c>
      <c r="L131" s="29">
        <v>-20</v>
      </c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</row>
    <row r="132" spans="1:259" ht="18" customHeight="1">
      <c r="A132" s="12" t="s">
        <v>5</v>
      </c>
      <c r="B132" s="13" t="s">
        <v>7</v>
      </c>
      <c r="C132" s="13" t="s">
        <v>18</v>
      </c>
      <c r="D132" s="7">
        <v>40</v>
      </c>
      <c r="E132" s="7">
        <v>-20</v>
      </c>
      <c r="F132" s="7">
        <v>-10</v>
      </c>
      <c r="G132" s="7"/>
      <c r="H132" s="7"/>
      <c r="I132" s="7"/>
      <c r="J132" s="7"/>
      <c r="K132" s="5">
        <f>SUM(Table1[[#This Row],[État parfait]]*2)-Table1[[#This Row],[État parfait]]*3</f>
        <v>-40</v>
      </c>
      <c r="L132" s="29">
        <v>-20</v>
      </c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</row>
    <row r="133" spans="1:259" ht="18" customHeight="1">
      <c r="A133" s="12" t="s">
        <v>5</v>
      </c>
      <c r="B133" s="13" t="s">
        <v>7</v>
      </c>
      <c r="C133" s="13" t="s">
        <v>19</v>
      </c>
      <c r="D133" s="4">
        <v>60</v>
      </c>
      <c r="E133" s="7">
        <v>-20</v>
      </c>
      <c r="F133" s="7">
        <v>-10</v>
      </c>
      <c r="G133" s="4"/>
      <c r="H133" s="4"/>
      <c r="I133" s="4"/>
      <c r="J133" s="4"/>
      <c r="K133" s="5">
        <f>SUM(Table1[[#This Row],[État parfait]]*2)-Table1[[#This Row],[État parfait]]*3</f>
        <v>-60</v>
      </c>
      <c r="L133" s="29">
        <v>-20</v>
      </c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</row>
    <row r="134" spans="1:259" ht="18" customHeight="1">
      <c r="A134" s="12" t="s">
        <v>5</v>
      </c>
      <c r="B134" s="13" t="s">
        <v>7</v>
      </c>
      <c r="C134" s="13" t="s">
        <v>20</v>
      </c>
      <c r="D134" s="4">
        <v>100</v>
      </c>
      <c r="E134" s="7">
        <v>-50</v>
      </c>
      <c r="F134" s="7">
        <v>-40</v>
      </c>
      <c r="G134" s="4"/>
      <c r="H134" s="4"/>
      <c r="I134" s="4"/>
      <c r="J134" s="4"/>
      <c r="K134" s="5">
        <f>SUM(Table1[[#This Row],[État parfait]]*2)-Table1[[#This Row],[État parfait]]*3</f>
        <v>-100</v>
      </c>
      <c r="L134" s="29">
        <v>-20</v>
      </c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</row>
    <row r="135" spans="1:259" ht="18" customHeight="1">
      <c r="A135" s="12" t="s">
        <v>5</v>
      </c>
      <c r="B135" s="13" t="s">
        <v>7</v>
      </c>
      <c r="C135" s="13" t="s">
        <v>110</v>
      </c>
      <c r="D135" s="5">
        <v>250</v>
      </c>
      <c r="E135" s="7">
        <v>-100</v>
      </c>
      <c r="F135" s="7">
        <v>-80</v>
      </c>
      <c r="G135" s="5"/>
      <c r="H135" s="5"/>
      <c r="I135" s="5"/>
      <c r="J135" s="5"/>
      <c r="K135" s="5">
        <f>SUM(Table1[[#This Row],[État parfait]]*2)-Table1[[#This Row],[État parfait]]*3</f>
        <v>-250</v>
      </c>
      <c r="L135" s="29">
        <v>-20</v>
      </c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</row>
    <row r="136" spans="1:259" ht="18" customHeight="1">
      <c r="A136" s="12" t="s">
        <v>5</v>
      </c>
      <c r="B136" s="13" t="s">
        <v>7</v>
      </c>
      <c r="C136" s="13" t="s">
        <v>21</v>
      </c>
      <c r="D136" s="4">
        <v>60</v>
      </c>
      <c r="E136" s="7">
        <v>-40</v>
      </c>
      <c r="F136" s="7">
        <v>-20</v>
      </c>
      <c r="G136" s="7"/>
      <c r="H136" s="7"/>
      <c r="I136" s="7"/>
      <c r="J136" s="7"/>
      <c r="K136" s="5">
        <f>SUM(Table1[[#This Row],[État parfait]]*2)-Table1[[#This Row],[État parfait]]*3</f>
        <v>-60</v>
      </c>
      <c r="L136" s="29">
        <v>-20</v>
      </c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</row>
    <row r="137" spans="1:259" ht="18" customHeight="1">
      <c r="A137" s="12" t="s">
        <v>5</v>
      </c>
      <c r="B137" s="13" t="s">
        <v>7</v>
      </c>
      <c r="C137" s="13" t="s">
        <v>22</v>
      </c>
      <c r="D137" s="7">
        <v>10</v>
      </c>
      <c r="E137" s="7">
        <v>-5</v>
      </c>
      <c r="F137" s="7">
        <v>-5</v>
      </c>
      <c r="G137" s="7"/>
      <c r="H137" s="7"/>
      <c r="I137" s="7"/>
      <c r="J137" s="7"/>
      <c r="K137" s="5">
        <f>SUM(Table1[[#This Row],[État parfait]]*2)-Table1[[#This Row],[État parfait]]*3</f>
        <v>-10</v>
      </c>
      <c r="L137" s="29">
        <v>-20</v>
      </c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</row>
    <row r="138" spans="1:259" ht="18" customHeight="1">
      <c r="A138" s="12" t="s">
        <v>5</v>
      </c>
      <c r="B138" s="13" t="s">
        <v>7</v>
      </c>
      <c r="C138" s="13" t="s">
        <v>23</v>
      </c>
      <c r="D138" s="7">
        <v>10</v>
      </c>
      <c r="E138" s="7">
        <v>-5</v>
      </c>
      <c r="F138" s="7">
        <v>-5</v>
      </c>
      <c r="G138" s="7"/>
      <c r="H138" s="7"/>
      <c r="I138" s="7"/>
      <c r="J138" s="7"/>
      <c r="K138" s="5">
        <f>SUM(Table1[[#This Row],[État parfait]]*2)-Table1[[#This Row],[État parfait]]*3</f>
        <v>-10</v>
      </c>
      <c r="L138" s="29">
        <v>-20</v>
      </c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</row>
    <row r="139" spans="1:259" ht="18" customHeight="1">
      <c r="A139" s="12" t="s">
        <v>5</v>
      </c>
      <c r="B139" s="13" t="s">
        <v>7</v>
      </c>
      <c r="C139" s="13" t="s">
        <v>24</v>
      </c>
      <c r="D139" s="4">
        <v>30</v>
      </c>
      <c r="E139" s="7">
        <v>-15</v>
      </c>
      <c r="F139" s="7">
        <v>-5</v>
      </c>
      <c r="G139" s="7"/>
      <c r="H139" s="7"/>
      <c r="I139" s="7"/>
      <c r="J139" s="7"/>
      <c r="K139" s="5">
        <f>SUM(Table1[[#This Row],[État parfait]]*2)-Table1[[#This Row],[État parfait]]*3</f>
        <v>-30</v>
      </c>
      <c r="L139" s="29">
        <v>-20</v>
      </c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</row>
    <row r="140" spans="1:259" ht="18" customHeight="1">
      <c r="A140" s="12" t="s">
        <v>5</v>
      </c>
      <c r="B140" s="13" t="s">
        <v>7</v>
      </c>
      <c r="C140" s="13" t="s">
        <v>25</v>
      </c>
      <c r="D140" s="7">
        <v>10</v>
      </c>
      <c r="E140" s="7">
        <v>-5</v>
      </c>
      <c r="F140" s="7">
        <v>-5</v>
      </c>
      <c r="G140" s="7"/>
      <c r="H140" s="7"/>
      <c r="I140" s="7"/>
      <c r="J140" s="7"/>
      <c r="K140" s="5">
        <f>SUM(Table1[[#This Row],[État parfait]]*2)-Table1[[#This Row],[État parfait]]*3</f>
        <v>-10</v>
      </c>
      <c r="L140" s="29">
        <v>-20</v>
      </c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</row>
    <row r="141" spans="1:259" ht="18" customHeight="1">
      <c r="A141" s="12" t="s">
        <v>5</v>
      </c>
      <c r="B141" s="13" t="s">
        <v>7</v>
      </c>
      <c r="C141" s="13" t="s">
        <v>26</v>
      </c>
      <c r="D141" s="4">
        <v>50</v>
      </c>
      <c r="E141" s="7">
        <v>-30</v>
      </c>
      <c r="F141" s="7">
        <v>-20</v>
      </c>
      <c r="G141" s="7"/>
      <c r="H141" s="7"/>
      <c r="I141" s="7"/>
      <c r="J141" s="7"/>
      <c r="K141" s="5">
        <f>SUM(Table1[[#This Row],[État parfait]]*2)-Table1[[#This Row],[État parfait]]*3</f>
        <v>-50</v>
      </c>
      <c r="L141" s="29">
        <v>-20</v>
      </c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</row>
    <row r="142" spans="1:259" ht="18" customHeight="1">
      <c r="A142" s="12" t="s">
        <v>5</v>
      </c>
      <c r="B142" s="13" t="s">
        <v>7</v>
      </c>
      <c r="C142" s="13" t="s">
        <v>27</v>
      </c>
      <c r="D142" s="7">
        <v>10</v>
      </c>
      <c r="E142" s="7">
        <v>-5</v>
      </c>
      <c r="F142" s="7">
        <v>-5</v>
      </c>
      <c r="G142" s="7"/>
      <c r="H142" s="7"/>
      <c r="I142" s="7"/>
      <c r="J142" s="7"/>
      <c r="K142" s="5">
        <f>SUM(Table1[[#This Row],[État parfait]]*2)-Table1[[#This Row],[État parfait]]*3</f>
        <v>-10</v>
      </c>
      <c r="L142" s="29">
        <v>-20</v>
      </c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</row>
    <row r="143" spans="1:259" ht="18" customHeight="1">
      <c r="A143" s="12" t="s">
        <v>5</v>
      </c>
      <c r="B143" s="13" t="s">
        <v>7</v>
      </c>
      <c r="C143" s="13" t="s">
        <v>28</v>
      </c>
      <c r="D143" s="4">
        <v>70</v>
      </c>
      <c r="E143" s="7">
        <v>-40</v>
      </c>
      <c r="F143" s="7">
        <v>-30</v>
      </c>
      <c r="G143" s="8"/>
      <c r="H143" s="8"/>
      <c r="I143" s="8"/>
      <c r="J143" s="8"/>
      <c r="K143" s="5">
        <f>SUM(Table1[[#This Row],[État parfait]]*2)-Table1[[#This Row],[État parfait]]*3</f>
        <v>-70</v>
      </c>
      <c r="L143" s="29">
        <v>-20</v>
      </c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</row>
    <row r="144" spans="1:259" ht="18" customHeight="1">
      <c r="A144" s="12" t="s">
        <v>5</v>
      </c>
      <c r="B144" s="13" t="s">
        <v>7</v>
      </c>
      <c r="C144" s="13" t="s">
        <v>101</v>
      </c>
      <c r="D144" s="4">
        <v>70</v>
      </c>
      <c r="E144" s="7">
        <v>-50</v>
      </c>
      <c r="F144" s="7">
        <v>-30</v>
      </c>
      <c r="G144" s="7"/>
      <c r="H144" s="7"/>
      <c r="I144" s="7"/>
      <c r="J144" s="7"/>
      <c r="K144" s="5">
        <f>SUM(Table1[[#This Row],[État parfait]]*2)-Table1[[#This Row],[État parfait]]*3</f>
        <v>-70</v>
      </c>
      <c r="L144" s="29">
        <v>-20</v>
      </c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</row>
    <row r="145" spans="1:259" ht="18" customHeight="1">
      <c r="A145" s="12" t="s">
        <v>5</v>
      </c>
      <c r="B145" s="13" t="s">
        <v>7</v>
      </c>
      <c r="C145" s="13" t="s">
        <v>102</v>
      </c>
      <c r="D145" s="4">
        <v>80</v>
      </c>
      <c r="E145" s="7">
        <v>-40</v>
      </c>
      <c r="F145" s="7">
        <v>-30</v>
      </c>
      <c r="G145" s="4"/>
      <c r="H145" s="4"/>
      <c r="I145" s="4"/>
      <c r="J145" s="4"/>
      <c r="K145" s="5">
        <f>SUM(Table1[[#This Row],[État parfait]]*2)-Table1[[#This Row],[État parfait]]*3</f>
        <v>-80</v>
      </c>
      <c r="L145" s="29">
        <v>-20</v>
      </c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</row>
    <row r="146" spans="1:259" ht="18" customHeight="1">
      <c r="A146" s="12" t="s">
        <v>5</v>
      </c>
      <c r="B146" s="13" t="s">
        <v>7</v>
      </c>
      <c r="C146" s="13" t="s">
        <v>97</v>
      </c>
      <c r="D146" s="4">
        <v>90</v>
      </c>
      <c r="E146" s="7">
        <v>-50</v>
      </c>
      <c r="F146" s="7">
        <v>-30</v>
      </c>
      <c r="G146" s="4"/>
      <c r="H146" s="4"/>
      <c r="I146" s="4"/>
      <c r="J146" s="4"/>
      <c r="K146" s="5">
        <f>SUM(Table1[[#This Row],[État parfait]]*2)-Table1[[#This Row],[État parfait]]*3</f>
        <v>-90</v>
      </c>
      <c r="L146" s="29">
        <v>-20</v>
      </c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</row>
    <row r="147" spans="1:259" ht="18" customHeight="1">
      <c r="A147" s="12" t="s">
        <v>5</v>
      </c>
      <c r="B147" s="13" t="s">
        <v>7</v>
      </c>
      <c r="C147" s="13" t="s">
        <v>98</v>
      </c>
      <c r="D147" s="4">
        <v>90</v>
      </c>
      <c r="E147" s="7">
        <v>-60</v>
      </c>
      <c r="F147" s="7">
        <v>-30</v>
      </c>
      <c r="G147" s="4"/>
      <c r="H147" s="4"/>
      <c r="I147" s="4"/>
      <c r="J147" s="4"/>
      <c r="K147" s="5">
        <f>SUM(Table1[[#This Row],[État parfait]]*2)-Table1[[#This Row],[État parfait]]*3</f>
        <v>-90</v>
      </c>
      <c r="L147" s="29">
        <v>-20</v>
      </c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</row>
    <row r="148" spans="1:259" ht="18" customHeight="1">
      <c r="A148" s="12" t="s">
        <v>5</v>
      </c>
      <c r="B148" s="13" t="s">
        <v>7</v>
      </c>
      <c r="C148" s="13" t="s">
        <v>29</v>
      </c>
      <c r="D148" s="4">
        <v>90</v>
      </c>
      <c r="E148" s="7">
        <v>-80</v>
      </c>
      <c r="F148" s="7">
        <v>-30</v>
      </c>
      <c r="G148" s="4"/>
      <c r="H148" s="4"/>
      <c r="I148" s="4"/>
      <c r="J148" s="4"/>
      <c r="K148" s="5">
        <f>SUM(Table1[[#This Row],[État parfait]]*2)-Table1[[#This Row],[État parfait]]*3</f>
        <v>-90</v>
      </c>
      <c r="L148" s="29">
        <v>-20</v>
      </c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</row>
    <row r="149" spans="1:259" ht="18" customHeight="1">
      <c r="A149" s="12" t="s">
        <v>5</v>
      </c>
      <c r="B149" s="13" t="s">
        <v>7</v>
      </c>
      <c r="C149" s="13" t="s">
        <v>30</v>
      </c>
      <c r="D149" s="4">
        <v>160</v>
      </c>
      <c r="E149" s="7">
        <v>-60</v>
      </c>
      <c r="F149" s="7">
        <v>-40</v>
      </c>
      <c r="G149" s="4"/>
      <c r="H149" s="4"/>
      <c r="I149" s="4"/>
      <c r="J149" s="4"/>
      <c r="K149" s="5">
        <f>SUM(Table1[[#This Row],[État parfait]]*2)-Table1[[#This Row],[État parfait]]*3</f>
        <v>-160</v>
      </c>
      <c r="L149" s="29">
        <v>-20</v>
      </c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</row>
    <row r="150" spans="1:259" ht="18" customHeight="1">
      <c r="A150" s="12" t="s">
        <v>5</v>
      </c>
      <c r="B150" s="13" t="s">
        <v>7</v>
      </c>
      <c r="C150" s="13" t="s">
        <v>31</v>
      </c>
      <c r="D150" s="4">
        <v>180</v>
      </c>
      <c r="E150" s="7">
        <v>-80</v>
      </c>
      <c r="F150" s="7">
        <v>-40</v>
      </c>
      <c r="G150" s="4"/>
      <c r="H150" s="4"/>
      <c r="I150" s="4"/>
      <c r="J150" s="4"/>
      <c r="K150" s="5">
        <f>SUM(Table1[[#This Row],[État parfait]]*2)-Table1[[#This Row],[État parfait]]*3</f>
        <v>-180</v>
      </c>
      <c r="L150" s="29">
        <v>-20</v>
      </c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</row>
    <row r="151" spans="1:259" ht="18" customHeight="1">
      <c r="A151" s="12" t="s">
        <v>5</v>
      </c>
      <c r="B151" s="13" t="s">
        <v>7</v>
      </c>
      <c r="C151" s="6" t="s">
        <v>99</v>
      </c>
      <c r="D151" s="5">
        <v>280</v>
      </c>
      <c r="E151" s="7">
        <v>-100</v>
      </c>
      <c r="F151" s="7">
        <v>-40</v>
      </c>
      <c r="G151" s="5"/>
      <c r="H151" s="5"/>
      <c r="I151" s="5"/>
      <c r="J151" s="5"/>
      <c r="K151" s="5">
        <f>SUM(Table1[[#This Row],[État parfait]]*2)-Table1[[#This Row],[État parfait]]*3</f>
        <v>-280</v>
      </c>
      <c r="L151" s="29">
        <v>-20</v>
      </c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</row>
    <row r="152" spans="1:259" ht="18" customHeight="1">
      <c r="A152" s="12" t="s">
        <v>5</v>
      </c>
      <c r="B152" s="13" t="s">
        <v>7</v>
      </c>
      <c r="C152" s="6" t="s">
        <v>100</v>
      </c>
      <c r="D152" s="5">
        <v>300</v>
      </c>
      <c r="E152" s="7">
        <v>-120</v>
      </c>
      <c r="F152" s="7">
        <v>-40</v>
      </c>
      <c r="G152" s="5"/>
      <c r="H152" s="5"/>
      <c r="I152" s="5"/>
      <c r="J152" s="5"/>
      <c r="K152" s="5">
        <f>SUM(Table1[[#This Row],[État parfait]]*2)-Table1[[#This Row],[État parfait]]*3</f>
        <v>-300</v>
      </c>
      <c r="L152" s="29">
        <v>-20</v>
      </c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</row>
    <row r="153" spans="1:259" ht="18" customHeight="1">
      <c r="A153" s="22" t="s">
        <v>5</v>
      </c>
      <c r="B153" s="23" t="s">
        <v>7</v>
      </c>
      <c r="C153" s="23" t="s">
        <v>112</v>
      </c>
      <c r="D153" s="5">
        <v>340</v>
      </c>
      <c r="E153" s="7">
        <v>-120</v>
      </c>
      <c r="F153" s="7">
        <v>-40</v>
      </c>
      <c r="G153" s="5"/>
      <c r="H153" s="5"/>
      <c r="I153" s="5"/>
      <c r="J153" s="5"/>
      <c r="K153" s="5">
        <f>SUM(Table1[[#This Row],[État parfait]]*2)-Table1[[#This Row],[État parfait]]*3</f>
        <v>-340</v>
      </c>
      <c r="L153" s="29">
        <v>-20</v>
      </c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</row>
    <row r="154" spans="1:259" ht="18" customHeight="1">
      <c r="A154" s="21" t="s">
        <v>5</v>
      </c>
      <c r="B154" s="25" t="s">
        <v>7</v>
      </c>
      <c r="C154" s="25" t="s">
        <v>113</v>
      </c>
      <c r="D154" s="5">
        <v>360</v>
      </c>
      <c r="E154" s="7">
        <v>-140</v>
      </c>
      <c r="F154" s="7">
        <v>-40</v>
      </c>
      <c r="G154" s="5"/>
      <c r="H154" s="5"/>
      <c r="I154" s="5"/>
      <c r="J154" s="5"/>
      <c r="K154" s="5">
        <f>SUM(Table1[[#This Row],[État parfait]]*2)-Table1[[#This Row],[État parfait]]*3</f>
        <v>-360</v>
      </c>
      <c r="L154" s="29">
        <v>-20</v>
      </c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</row>
    <row r="155" spans="1:259" ht="18" customHeight="1">
      <c r="A155" s="21" t="s">
        <v>5</v>
      </c>
      <c r="B155" s="25" t="s">
        <v>7</v>
      </c>
      <c r="C155" s="25" t="s">
        <v>111</v>
      </c>
      <c r="D155" s="5">
        <v>40</v>
      </c>
      <c r="E155" s="7">
        <v>-20</v>
      </c>
      <c r="F155" s="7">
        <v>-10</v>
      </c>
      <c r="G155" s="5"/>
      <c r="H155" s="5"/>
      <c r="I155" s="5"/>
      <c r="J155" s="5"/>
      <c r="K155" s="5">
        <f>SUM(Table1[[#This Row],[État parfait]]*2)-Table1[[#This Row],[État parfait]]*3</f>
        <v>-40</v>
      </c>
      <c r="L155" s="29">
        <v>-20</v>
      </c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</row>
    <row r="156" spans="1:259" ht="18" customHeight="1">
      <c r="A156" s="15" t="s">
        <v>5</v>
      </c>
      <c r="B156" s="24" t="s">
        <v>7</v>
      </c>
      <c r="C156" s="24" t="s">
        <v>172</v>
      </c>
      <c r="D156" s="7">
        <v>15</v>
      </c>
      <c r="E156" s="7">
        <v>-5</v>
      </c>
      <c r="F156" s="7">
        <v>-10</v>
      </c>
      <c r="G156" s="7"/>
      <c r="H156" s="7"/>
      <c r="I156" s="7"/>
      <c r="J156" s="7"/>
      <c r="K156" s="5">
        <f>SUM(Table1[[#This Row],[État parfait]]*2)-Table1[[#This Row],[État parfait]]*3</f>
        <v>-15</v>
      </c>
      <c r="L156" s="29">
        <v>-20</v>
      </c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</row>
    <row r="157" spans="1:259" ht="18" customHeight="1">
      <c r="A157" s="9"/>
      <c r="B157" s="5"/>
      <c r="C157" s="5"/>
      <c r="D157" s="5"/>
      <c r="E157" s="5"/>
      <c r="F157" s="5"/>
      <c r="G157" s="5"/>
      <c r="H157" s="5"/>
      <c r="I157" s="5"/>
      <c r="J157" s="5"/>
      <c r="K157" s="5">
        <f>SUM(Table1[[#This Row],[État parfait]]*2)-Table1[[#This Row],[État parfait]]*3</f>
        <v>0</v>
      </c>
      <c r="L157" s="29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</row>
    <row r="158" spans="1:259" ht="18" customHeight="1">
      <c r="A158" s="9"/>
      <c r="B158" s="5"/>
      <c r="C158" s="5"/>
      <c r="D158" s="5"/>
      <c r="E158" s="5"/>
      <c r="F158" s="5"/>
      <c r="G158" s="5"/>
      <c r="H158" s="5"/>
      <c r="I158" s="5"/>
      <c r="J158" s="5"/>
      <c r="K158" s="5">
        <f>SUM(Table1[[#This Row],[État parfait]]*2)-Table1[[#This Row],[État parfait]]*3</f>
        <v>0</v>
      </c>
      <c r="L158" s="1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</row>
    <row r="159" spans="1:259" ht="18" customHeight="1">
      <c r="A159" s="9"/>
      <c r="B159" s="5"/>
      <c r="C159" s="5"/>
      <c r="D159" s="5"/>
      <c r="E159" s="5"/>
      <c r="F159" s="5"/>
      <c r="G159" s="5"/>
      <c r="H159" s="5"/>
      <c r="I159" s="5"/>
      <c r="J159" s="5"/>
      <c r="K159" s="5">
        <f>SUM(Table1[[#This Row],[État parfait]]*2)-Table1[[#This Row],[État parfait]]*3</f>
        <v>0</v>
      </c>
      <c r="L159" s="2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</row>
    <row r="160" spans="1:259" ht="18" customHeight="1">
      <c r="A160" s="9"/>
      <c r="B160" s="5"/>
      <c r="C160" s="5"/>
      <c r="D160" s="5"/>
      <c r="E160" s="5"/>
      <c r="F160" s="5"/>
      <c r="G160" s="5"/>
      <c r="H160" s="5"/>
      <c r="I160" s="5"/>
      <c r="J160" s="5"/>
      <c r="K160" s="5">
        <f>SUM(Table1[[#This Row],[État parfait]]*2)-Table1[[#This Row],[État parfait]]*3</f>
        <v>0</v>
      </c>
      <c r="L160" s="18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</row>
    <row r="161" spans="1:259" ht="18" customHeight="1">
      <c r="A161" s="9"/>
      <c r="B161" s="5"/>
      <c r="C161" s="5"/>
      <c r="D161" s="5"/>
      <c r="E161" s="5"/>
      <c r="F161" s="5"/>
      <c r="G161" s="5"/>
      <c r="H161" s="5"/>
      <c r="I161" s="5"/>
      <c r="J161" s="5"/>
      <c r="K161" s="5">
        <f>SUM(Table1[[#This Row],[État parfait]]*2)-Table1[[#This Row],[État parfait]]*3</f>
        <v>0</v>
      </c>
      <c r="L161" s="29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</row>
    <row r="162" spans="1:259" ht="18" customHeight="1">
      <c r="A162" s="9"/>
      <c r="B162" s="5"/>
      <c r="C162" s="5"/>
      <c r="D162" s="5"/>
      <c r="E162" s="5"/>
      <c r="F162" s="5"/>
      <c r="G162" s="5"/>
      <c r="H162" s="5"/>
      <c r="I162" s="5"/>
      <c r="J162" s="5"/>
      <c r="K162" s="5">
        <f>SUM(Table1[[#This Row],[État parfait]]*2)-Table1[[#This Row],[État parfait]]*3</f>
        <v>0</v>
      </c>
      <c r="L162" s="18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</row>
    <row r="163" spans="1:259" ht="18" customHeight="1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>
        <f>SUM(Table1[[#This Row],[État parfait]]*2)-Table1[[#This Row],[État parfait]]*3</f>
        <v>0</v>
      </c>
      <c r="L163" s="29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</row>
    <row r="164" spans="1:259" ht="18" customHeight="1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>
        <f>SUM(Table1[[#This Row],[État parfait]]*2)-Table1[[#This Row],[État parfait]]*3</f>
        <v>0</v>
      </c>
      <c r="L164" s="18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</row>
    <row r="165" spans="1:259" ht="18" customHeight="1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>
        <f>SUM(Table1[[#This Row],[État parfait]]*2)-Table1[[#This Row],[État parfait]]*3</f>
        <v>0</v>
      </c>
      <c r="L165" s="29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</row>
    <row r="166" spans="1:259" ht="18" customHeight="1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>
        <f>SUM(Table1[[#This Row],[État parfait]]*2)-Table1[[#This Row],[État parfait]]*3</f>
        <v>0</v>
      </c>
      <c r="L166" s="18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</row>
    <row r="167" spans="1:259" ht="18" customHeight="1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>
        <f>SUM(Table1[[#This Row],[État parfait]]*2)-Table1[[#This Row],[État parfait]]*3</f>
        <v>0</v>
      </c>
      <c r="L167" s="29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</row>
    <row r="168" spans="1:259" ht="18" customHeight="1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>
        <f>SUM(Table1[[#This Row],[État parfait]]*2)-Table1[[#This Row],[État parfait]]*3</f>
        <v>0</v>
      </c>
      <c r="L168" s="1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</row>
    <row r="169" spans="1:259" ht="18" customHeight="1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>
        <f>SUM(Table1[[#This Row],[État parfait]]*2)-Table1[[#This Row],[État parfait]]*3</f>
        <v>0</v>
      </c>
      <c r="L169" s="2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</row>
    <row r="170" spans="1:259" ht="18" customHeight="1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>
        <f>SUM(Table1[[#This Row],[État parfait]]*2)-Table1[[#This Row],[État parfait]]*3</f>
        <v>0</v>
      </c>
      <c r="L170" s="18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</row>
    <row r="171" spans="1:259" ht="18" customHeight="1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>
        <f>SUM(Table1[[#This Row],[État parfait]]*2)-Table1[[#This Row],[État parfait]]*3</f>
        <v>0</v>
      </c>
      <c r="L171" s="29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</row>
    <row r="172" spans="1:259" ht="18" customHeight="1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>
        <f>SUM(Table1[[#This Row],[État parfait]]*2)-Table1[[#This Row],[État parfait]]*3</f>
        <v>0</v>
      </c>
      <c r="L172" s="18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</row>
    <row r="173" spans="1:259" ht="18" customHeight="1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>
        <f>SUM(Table1[[#This Row],[État parfait]]*2)-Table1[[#This Row],[État parfait]]*3</f>
        <v>0</v>
      </c>
      <c r="L173" s="29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</row>
    <row r="174" spans="1:259" ht="18" customHeight="1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>
        <f>SUM(Table1[[#This Row],[État parfait]]*2)-Table1[[#This Row],[État parfait]]*3</f>
        <v>0</v>
      </c>
      <c r="L174" s="18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</row>
    <row r="175" spans="1:259" ht="18" customHeight="1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>
        <f>SUM(Table1[[#This Row],[État parfait]]*2)-Table1[[#This Row],[État parfait]]*3</f>
        <v>0</v>
      </c>
      <c r="L175" s="29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</row>
    <row r="176" spans="1:259" ht="18" customHeight="1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>
        <f>SUM(Table1[[#This Row],[État parfait]]*2)-Table1[[#This Row],[État parfait]]*3</f>
        <v>0</v>
      </c>
      <c r="L176" s="18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</row>
    <row r="177" spans="1:259" ht="18" customHeight="1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>
        <f>SUM(Table1[[#This Row],[État parfait]]*2)-Table1[[#This Row],[État parfait]]*3</f>
        <v>0</v>
      </c>
      <c r="L177" s="29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</row>
    <row r="178" spans="1:259" ht="18" customHeight="1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>
        <f>SUM(Table1[[#This Row],[État parfait]]*2)-Table1[[#This Row],[État parfait]]*3</f>
        <v>0</v>
      </c>
      <c r="L178" s="1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</row>
    <row r="179" spans="1:259" ht="18" customHeight="1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>
        <f>SUM(Table1[[#This Row],[État parfait]]*2)-Table1[[#This Row],[État parfait]]*3</f>
        <v>0</v>
      </c>
      <c r="L179" s="2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</row>
    <row r="180" spans="1:259" ht="18" customHeight="1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>
        <f>SUM(Table1[[#This Row],[État parfait]]*2)-Table1[[#This Row],[État parfait]]*3</f>
        <v>0</v>
      </c>
      <c r="L180" s="18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</row>
    <row r="181" spans="1:259" ht="18" customHeight="1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>
        <f>SUM(Table1[[#This Row],[État parfait]]*2)-Table1[[#This Row],[État parfait]]*3</f>
        <v>0</v>
      </c>
      <c r="L181" s="29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</row>
    <row r="182" spans="1:259" ht="18" customHeight="1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>
        <f>SUM(Table1[[#This Row],[État parfait]]*2)-Table1[[#This Row],[État parfait]]*3</f>
        <v>0</v>
      </c>
      <c r="L182" s="18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</row>
    <row r="183" spans="1:259" ht="18" customHeight="1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>
        <f>SUM(Table1[[#This Row],[État parfait]]*2)-Table1[[#This Row],[État parfait]]*3</f>
        <v>0</v>
      </c>
      <c r="L183" s="29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</row>
    <row r="184" spans="1:259" ht="18" customHeight="1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>
        <f>SUM(Table1[[#This Row],[État parfait]]*2)-Table1[[#This Row],[État parfait]]*3</f>
        <v>0</v>
      </c>
      <c r="L184" s="18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</row>
    <row r="185" spans="1:259" ht="18" customHeight="1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>
        <f>SUM(Table1[[#This Row],[État parfait]]*2)-Table1[[#This Row],[État parfait]]*3</f>
        <v>0</v>
      </c>
      <c r="L185" s="30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</row>
    <row r="186" spans="1:259" ht="18" customHeight="1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>
        <f>SUM(Table1[[#This Row],[État parfait]]*2)-Table1[[#This Row],[État parfait]]*3</f>
        <v>0</v>
      </c>
      <c r="L186" s="5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</row>
    <row r="187" spans="1:259" ht="18" customHeight="1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>
        <f>SUM(Table1[[#This Row],[État parfait]]*2)-Table1[[#This Row],[État parfait]]*3</f>
        <v>0</v>
      </c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</row>
    <row r="188" spans="1:259" ht="18" customHeight="1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>
        <f>SUM(Table1[[#This Row],[État parfait]]*2)-Table1[[#This Row],[État parfait]]*3</f>
        <v>0</v>
      </c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</row>
    <row r="189" spans="1:259" ht="18" customHeight="1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>
        <f>SUM(Table1[[#This Row],[État parfait]]*2)-Table1[[#This Row],[État parfait]]*3</f>
        <v>0</v>
      </c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</row>
    <row r="190" spans="1:259" ht="18" customHeight="1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>
        <f>SUM(Table1[[#This Row],[État parfait]]*2)-Table1[[#This Row],[État parfait]]*3</f>
        <v>0</v>
      </c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</row>
    <row r="191" spans="1:259" ht="18" customHeight="1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>
        <f>SUM(Table1[[#This Row],[État parfait]]*2)-Table1[[#This Row],[État parfait]]*3</f>
        <v>0</v>
      </c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</row>
    <row r="192" spans="1:259" ht="18" customHeight="1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>
        <f>SUM(Table1[[#This Row],[État parfait]]*2)-Table1[[#This Row],[État parfait]]*3</f>
        <v>0</v>
      </c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</row>
    <row r="193" spans="1:259" ht="18" customHeight="1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>
        <f>SUM(Table1[[#This Row],[État parfait]]*2)-Table1[[#This Row],[État parfait]]*3</f>
        <v>0</v>
      </c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</row>
    <row r="194" spans="1:259" ht="18" customHeight="1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>
        <f>SUM(Table1[[#This Row],[État parfait]]*2)-Table1[[#This Row],[État parfait]]*3</f>
        <v>0</v>
      </c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</row>
    <row r="195" spans="1:259" ht="18" customHeight="1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>
        <f>SUM(Table1[[#This Row],[État parfait]]*2)-Table1[[#This Row],[État parfait]]*3</f>
        <v>0</v>
      </c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</row>
    <row r="196" spans="1:259" ht="18" customHeight="1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>
        <f>SUM(Table1[[#This Row],[État parfait]]*2)-Table1[[#This Row],[État parfait]]*3</f>
        <v>0</v>
      </c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</row>
    <row r="197" spans="1:259" ht="18" customHeight="1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>
        <f>SUM(Table1[[#This Row],[État parfait]]*2)-Table1[[#This Row],[État parfait]]*3</f>
        <v>0</v>
      </c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</row>
    <row r="198" spans="1:259" ht="18" customHeight="1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>
        <f>SUM(Table1[[#This Row],[État parfait]]*2)-Table1[[#This Row],[État parfait]]*3</f>
        <v>0</v>
      </c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</row>
    <row r="199" spans="1:259" ht="18" customHeight="1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>
        <f>SUM(Table1[[#This Row],[État parfait]]*2)-Table1[[#This Row],[État parfait]]*3</f>
        <v>0</v>
      </c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</row>
    <row r="200" spans="1:259" ht="18" customHeight="1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>
        <f>SUM(Table1[[#This Row],[État parfait]]*2)-Table1[[#This Row],[État parfait]]*3</f>
        <v>0</v>
      </c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</row>
    <row r="201" spans="1:259" ht="18" customHeight="1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>
        <f>SUM(Table1[[#This Row],[État parfait]]*2)-Table1[[#This Row],[État parfait]]*3</f>
        <v>0</v>
      </c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</row>
    <row r="202" spans="1:259" ht="18" customHeight="1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>
        <f>SUM(Table1[[#This Row],[État parfait]]*2)-Table1[[#This Row],[État parfait]]*3</f>
        <v>0</v>
      </c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</row>
    <row r="203" spans="1:259" ht="18" customHeight="1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>
        <f>SUM(Table1[[#This Row],[État parfait]]*2)-Table1[[#This Row],[État parfait]]*3</f>
        <v>0</v>
      </c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</row>
    <row r="204" spans="1:259" ht="18" customHeight="1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>
        <f>SUM(Table1[[#This Row],[État parfait]]*2)-Table1[[#This Row],[État parfait]]*3</f>
        <v>0</v>
      </c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</row>
    <row r="205" spans="1:259" ht="18" customHeight="1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>
        <f>SUM(Table1[[#This Row],[État parfait]]*2)-Table1[[#This Row],[État parfait]]*3</f>
        <v>0</v>
      </c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</row>
    <row r="206" spans="1:259" ht="18" customHeight="1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>
        <f>SUM(Table1[[#This Row],[État parfait]]*2)-Table1[[#This Row],[État parfait]]*3</f>
        <v>0</v>
      </c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</row>
    <row r="207" spans="1:259" ht="18" customHeigh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>
        <f>SUM(Table1[[#This Row],[État parfait]]*2)-Table1[[#This Row],[État parfait]]*3</f>
        <v>0</v>
      </c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</row>
    <row r="208" spans="1:259" ht="18" customHeight="1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>
        <f>SUM(Table1[[#This Row],[État parfait]]*2)-Table1[[#This Row],[État parfait]]*3</f>
        <v>0</v>
      </c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</row>
    <row r="209" spans="1:259" ht="18" customHeight="1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>
        <f>SUM(Table1[[#This Row],[État parfait]]*2)-Table1[[#This Row],[État parfait]]*3</f>
        <v>0</v>
      </c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</row>
    <row r="210" spans="1:259" ht="18" customHeight="1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>
        <f>SUM(Table1[[#This Row],[État parfait]]*2)-Table1[[#This Row],[État parfait]]*3</f>
        <v>0</v>
      </c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</row>
    <row r="211" spans="1:259" ht="18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>
        <f>SUM(Table1[[#This Row],[État parfait]]*2)-Table1[[#This Row],[État parfait]]*3</f>
        <v>0</v>
      </c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</row>
    <row r="212" spans="1:259" ht="18" customHeight="1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>
        <f>SUM(Table1[[#This Row],[État parfait]]*2)-Table1[[#This Row],[État parfait]]*3</f>
        <v>0</v>
      </c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</row>
    <row r="213" spans="1:259" ht="18" customHeight="1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>
        <f>SUM(Table1[[#This Row],[État parfait]]*2)-Table1[[#This Row],[État parfait]]*3</f>
        <v>0</v>
      </c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</row>
    <row r="214" spans="1:259" ht="18" customHeight="1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>
        <f>SUM(Table1[[#This Row],[État parfait]]*2)-Table1[[#This Row],[État parfait]]*3</f>
        <v>0</v>
      </c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</row>
    <row r="215" spans="1:259" ht="18" customHeight="1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>
        <f>SUM(Table1[[#This Row],[État parfait]]*2)-Table1[[#This Row],[État parfait]]*3</f>
        <v>0</v>
      </c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</row>
    <row r="216" spans="1:259" ht="18" customHeight="1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>
        <f>SUM(Table1[[#This Row],[État parfait]]*2)-Table1[[#This Row],[État parfait]]*3</f>
        <v>0</v>
      </c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</row>
    <row r="217" spans="1:259" ht="18" customHeight="1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>
        <f>SUM(Table1[[#This Row],[État parfait]]*2)-Table1[[#This Row],[État parfait]]*3</f>
        <v>0</v>
      </c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</row>
    <row r="218" spans="1:259" ht="18" customHeight="1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>
        <f>SUM(Table1[[#This Row],[État parfait]]*2)-Table1[[#This Row],[État parfait]]*3</f>
        <v>0</v>
      </c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</row>
    <row r="219" spans="1:259" ht="18" customHeight="1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>
        <f>SUM(Table1[[#This Row],[État parfait]]*2)-Table1[[#This Row],[État parfait]]*3</f>
        <v>0</v>
      </c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</row>
    <row r="220" spans="1:259" ht="18" customHeight="1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>
        <f>SUM(Table1[[#This Row],[État parfait]]*2)-Table1[[#This Row],[État parfait]]*3</f>
        <v>0</v>
      </c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</row>
    <row r="221" spans="1:259" ht="18" customHeight="1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>
        <f>SUM(Table1[[#This Row],[État parfait]]*2)-Table1[[#This Row],[État parfait]]*3</f>
        <v>0</v>
      </c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</row>
    <row r="222" spans="1:259" ht="18" customHeight="1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>
        <f>SUM(Table1[[#This Row],[État parfait]]*2)-Table1[[#This Row],[État parfait]]*3</f>
        <v>0</v>
      </c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</row>
    <row r="223" spans="1:259" ht="18" customHeight="1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>
        <f>SUM(Table1[[#This Row],[État parfait]]*2)-Table1[[#This Row],[État parfait]]*3</f>
        <v>0</v>
      </c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</row>
    <row r="224" spans="1:259" ht="18" customHeight="1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>
        <f>SUM(Table1[[#This Row],[État parfait]]*2)-Table1[[#This Row],[État parfait]]*3</f>
        <v>0</v>
      </c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</row>
    <row r="225" spans="1:259" ht="18" customHeight="1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>
        <f>SUM(Table1[[#This Row],[État parfait]]*2)-Table1[[#This Row],[État parfait]]*3</f>
        <v>0</v>
      </c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</row>
    <row r="226" spans="1:259" ht="18" customHeight="1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>
        <f>SUM(Table1[[#This Row],[État parfait]]*2)-Table1[[#This Row],[État parfait]]*3</f>
        <v>0</v>
      </c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</row>
    <row r="227" spans="1:259" ht="18" customHeight="1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>
        <f>SUM(Table1[[#This Row],[État parfait]]*2)-Table1[[#This Row],[État parfait]]*3</f>
        <v>0</v>
      </c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</row>
    <row r="228" spans="1:259" ht="18" customHeight="1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>
        <f>SUM(Table1[[#This Row],[État parfait]]*2)-Table1[[#This Row],[État parfait]]*3</f>
        <v>0</v>
      </c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</row>
    <row r="229" spans="1:259" ht="18" customHeight="1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>
        <f>SUM(Table1[[#This Row],[État parfait]]*2)-Table1[[#This Row],[État parfait]]*3</f>
        <v>0</v>
      </c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</row>
    <row r="230" spans="1:259" ht="18" customHeight="1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>
        <f>SUM(Table1[[#This Row],[État parfait]]*2)-Table1[[#This Row],[État parfait]]*3</f>
        <v>0</v>
      </c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</row>
    <row r="231" spans="1:259" ht="18" customHeight="1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>
        <f>SUM(Table1[[#This Row],[État parfait]]*2)-Table1[[#This Row],[État parfait]]*3</f>
        <v>0</v>
      </c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</row>
    <row r="232" spans="1:259" ht="18" customHeight="1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>
        <f>SUM(Table1[[#This Row],[État parfait]]*2)-Table1[[#This Row],[État parfait]]*3</f>
        <v>0</v>
      </c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</row>
    <row r="233" spans="1:259" ht="18" customHeight="1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>
        <f>SUM(Table1[[#This Row],[État parfait]]*2)-Table1[[#This Row],[État parfait]]*3</f>
        <v>0</v>
      </c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</row>
    <row r="234" spans="1:259" ht="18" customHeight="1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>
        <f>SUM(Table1[[#This Row],[État parfait]]*2)-Table1[[#This Row],[État parfait]]*3</f>
        <v>0</v>
      </c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</row>
    <row r="235" spans="1:259" ht="18" customHeight="1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>
        <f>SUM(Table1[[#This Row],[État parfait]]*2)-Table1[[#This Row],[État parfait]]*3</f>
        <v>0</v>
      </c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</row>
    <row r="236" spans="1:259" ht="18" customHeight="1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>
        <f>SUM(Table1[[#This Row],[État parfait]]*2)-Table1[[#This Row],[État parfait]]*3</f>
        <v>0</v>
      </c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</row>
    <row r="237" spans="1:259" ht="18" customHeight="1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>
        <f>SUM(Table1[[#This Row],[État parfait]]*2)-Table1[[#This Row],[État parfait]]*3</f>
        <v>0</v>
      </c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</row>
    <row r="238" spans="1:259" ht="18" customHeight="1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>
        <f>SUM(Table1[[#This Row],[État parfait]]*2)-Table1[[#This Row],[État parfait]]*3</f>
        <v>0</v>
      </c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</row>
    <row r="239" spans="1:259" ht="18" customHeight="1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>
        <f>SUM(Table1[[#This Row],[État parfait]]*2)-Table1[[#This Row],[État parfait]]*3</f>
        <v>0</v>
      </c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</row>
    <row r="240" spans="1:259" ht="18" customHeight="1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>
        <f>SUM(Table1[[#This Row],[État parfait]]*2)-Table1[[#This Row],[État parfait]]*3</f>
        <v>0</v>
      </c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</row>
    <row r="241" spans="1:259" ht="18" customHeight="1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>
        <f>SUM(Table1[[#This Row],[État parfait]]*2)-Table1[[#This Row],[État parfait]]*3</f>
        <v>0</v>
      </c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</row>
    <row r="242" spans="1:259" ht="18" customHeight="1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>
        <f>SUM(Table1[[#This Row],[État parfait]]*2)-Table1[[#This Row],[État parfait]]*3</f>
        <v>0</v>
      </c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</row>
    <row r="243" spans="1:259" ht="18" customHeight="1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>
        <f>SUM(Table1[[#This Row],[État parfait]]*2)-Table1[[#This Row],[État parfait]]*3</f>
        <v>0</v>
      </c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</row>
    <row r="244" spans="1:259" ht="18" customHeight="1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>
        <f>SUM(Table1[[#This Row],[État parfait]]*2)-Table1[[#This Row],[État parfait]]*3</f>
        <v>0</v>
      </c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</row>
    <row r="245" spans="1:259" ht="18" customHeight="1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>
        <f>SUM(Table1[[#This Row],[État parfait]]*2)-Table1[[#This Row],[État parfait]]*3</f>
        <v>0</v>
      </c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</row>
    <row r="246" spans="1:259" ht="18" customHeight="1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>
        <f>SUM(Table1[[#This Row],[État parfait]]*2)-Table1[[#This Row],[État parfait]]*3</f>
        <v>0</v>
      </c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</row>
    <row r="247" spans="1:259" ht="18" customHeight="1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>
        <f>SUM(Table1[[#This Row],[État parfait]]*2)-Table1[[#This Row],[État parfait]]*3</f>
        <v>0</v>
      </c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</row>
    <row r="248" spans="1:259" ht="18" customHeight="1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>
        <f>SUM(Table1[[#This Row],[État parfait]]*2)-Table1[[#This Row],[État parfait]]*3</f>
        <v>0</v>
      </c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</row>
    <row r="249" spans="1:259" ht="18" customHeight="1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>
        <f>SUM(Table1[[#This Row],[État parfait]]*2)-Table1[[#This Row],[État parfait]]*3</f>
        <v>0</v>
      </c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</row>
    <row r="250" spans="1:259" ht="18" customHeight="1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>
        <f>SUM(Table1[[#This Row],[État parfait]]*2)-Table1[[#This Row],[État parfait]]*3</f>
        <v>0</v>
      </c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</row>
    <row r="251" spans="1:259" ht="18" customHeight="1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>
        <f>SUM(Table1[[#This Row],[État parfait]]*2)-Table1[[#This Row],[État parfait]]*3</f>
        <v>0</v>
      </c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</row>
    <row r="252" spans="1:259" ht="18" customHeight="1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>
        <f>SUM(Table1[[#This Row],[État parfait]]*2)-Table1[[#This Row],[État parfait]]*3</f>
        <v>0</v>
      </c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</row>
    <row r="253" spans="1:259" ht="18" customHeight="1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>
        <f>SUM(Table1[[#This Row],[État parfait]]*2)-Table1[[#This Row],[État parfait]]*3</f>
        <v>0</v>
      </c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</row>
    <row r="254" spans="1:259" ht="18" customHeight="1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>
        <f>SUM(Table1[[#This Row],[État parfait]]*2)-Table1[[#This Row],[État parfait]]*3</f>
        <v>0</v>
      </c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</row>
    <row r="255" spans="1:259" ht="18" customHeight="1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>
        <f>SUM(Table1[[#This Row],[État parfait]]*2)-Table1[[#This Row],[État parfait]]*3</f>
        <v>0</v>
      </c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</row>
    <row r="256" spans="1:259" ht="18" customHeight="1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>
        <f>SUM(Table1[[#This Row],[État parfait]]*2)-Table1[[#This Row],[État parfait]]*3</f>
        <v>0</v>
      </c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59" ht="18" customHeight="1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>
        <f>SUM(Table1[[#This Row],[État parfait]]*2)-Table1[[#This Row],[État parfait]]*3</f>
        <v>0</v>
      </c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</row>
    <row r="258" spans="1:259" ht="18" customHeight="1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>
        <f>SUM(Table1[[#This Row],[État parfait]]*2)-Table1[[#This Row],[État parfait]]*3</f>
        <v>0</v>
      </c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59" ht="18" customHeight="1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>
        <f>SUM(Table1[[#This Row],[État parfait]]*2)-Table1[[#This Row],[État parfait]]*3</f>
        <v>0</v>
      </c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</row>
    <row r="260" spans="1:259" ht="18" customHeight="1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>
        <f>SUM(Table1[[#This Row],[État parfait]]*2)-Table1[[#This Row],[État parfait]]*3</f>
        <v>0</v>
      </c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</row>
    <row r="261" spans="1:259" ht="18" customHeight="1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>
        <f>SUM(Table1[[#This Row],[État parfait]]*2)-Table1[[#This Row],[État parfait]]*3</f>
        <v>0</v>
      </c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</row>
    <row r="262" spans="1:259" ht="18" customHeight="1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>
        <f>SUM(Table1[[#This Row],[État parfait]]*2)-Table1[[#This Row],[État parfait]]*3</f>
        <v>0</v>
      </c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</row>
    <row r="263" spans="1:259" ht="18" customHeight="1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>
        <f>SUM(Table1[[#This Row],[État parfait]]*2)-Table1[[#This Row],[État parfait]]*3</f>
        <v>0</v>
      </c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</row>
    <row r="264" spans="1:259" ht="18" customHeight="1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>
        <f>SUM(Table1[[#This Row],[État parfait]]*2)-Table1[[#This Row],[État parfait]]*3</f>
        <v>0</v>
      </c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</row>
    <row r="265" spans="1:259" ht="18" customHeight="1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>
        <f>SUM(Table1[[#This Row],[État parfait]]*2)-Table1[[#This Row],[État parfait]]*3</f>
        <v>0</v>
      </c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</row>
    <row r="266" spans="1:259" ht="18" customHeight="1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>
        <f>SUM(Table1[[#This Row],[État parfait]]*2)-Table1[[#This Row],[État parfait]]*3</f>
        <v>0</v>
      </c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</row>
    <row r="267" spans="1:259" ht="18" customHeight="1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>
        <f>SUM(Table1[[#This Row],[État parfait]]*2)-Table1[[#This Row],[État parfait]]*3</f>
        <v>0</v>
      </c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</row>
    <row r="268" spans="1:259" ht="18" customHeight="1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>
        <f>SUM(Table1[[#This Row],[État parfait]]*2)-Table1[[#This Row],[État parfait]]*3</f>
        <v>0</v>
      </c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</row>
    <row r="269" spans="1:259" ht="18" customHeight="1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>
        <f>SUM(Table1[[#This Row],[État parfait]]*2)-Table1[[#This Row],[État parfait]]*3</f>
        <v>0</v>
      </c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</row>
    <row r="270" spans="1:259" ht="18" customHeight="1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>
        <f>SUM(Table1[[#This Row],[État parfait]]*2)-Table1[[#This Row],[État parfait]]*3</f>
        <v>0</v>
      </c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ht="18" customHeight="1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>
        <f>SUM(Table1[[#This Row],[État parfait]]*2)-Table1[[#This Row],[État parfait]]*3</f>
        <v>0</v>
      </c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ht="18" customHeight="1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>
        <f>SUM(Table1[[#This Row],[État parfait]]*2)-Table1[[#This Row],[État parfait]]*3</f>
        <v>0</v>
      </c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ht="18" customHeight="1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>
        <f>SUM(Table1[[#This Row],[État parfait]]*2)-Table1[[#This Row],[État parfait]]*3</f>
        <v>0</v>
      </c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ht="18" customHeight="1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>
        <f>SUM(Table1[[#This Row],[État parfait]]*2)-Table1[[#This Row],[État parfait]]*3</f>
        <v>0</v>
      </c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ht="18" customHeight="1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>
        <f>SUM(Table1[[#This Row],[État parfait]]*2)-Table1[[#This Row],[État parfait]]*3</f>
        <v>0</v>
      </c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ht="18" customHeight="1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>
        <f>SUM(Table1[[#This Row],[État parfait]]*2)-Table1[[#This Row],[État parfait]]*3</f>
        <v>0</v>
      </c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ht="18" customHeight="1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>
        <f>SUM(Table1[[#This Row],[État parfait]]*2)-Table1[[#This Row],[État parfait]]*3</f>
        <v>0</v>
      </c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</row>
    <row r="278" spans="1:259" ht="18" customHeight="1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>
        <f>SUM(Table1[[#This Row],[État parfait]]*2)-Table1[[#This Row],[État parfait]]*3</f>
        <v>0</v>
      </c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ht="18" customHeight="1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>
        <f>SUM(Table1[[#This Row],[État parfait]]*2)-Table1[[#This Row],[État parfait]]*3</f>
        <v>0</v>
      </c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ht="18" customHeight="1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>
        <f>SUM(Table1[[#This Row],[État parfait]]*2)-Table1[[#This Row],[État parfait]]*3</f>
        <v>0</v>
      </c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ht="18" customHeight="1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>
        <f>SUM(Table1[[#This Row],[État parfait]]*2)-Table1[[#This Row],[État parfait]]*3</f>
        <v>0</v>
      </c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ht="18" customHeight="1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>
        <f>SUM(Table1[[#This Row],[État parfait]]*2)-Table1[[#This Row],[État parfait]]*3</f>
        <v>0</v>
      </c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ht="18" customHeight="1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>
        <f>SUM(Table1[[#This Row],[État parfait]]*2)-Table1[[#This Row],[État parfait]]*3</f>
        <v>0</v>
      </c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 ht="18" customHeight="1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>
        <f>SUM(Table1[[#This Row],[État parfait]]*2)-Table1[[#This Row],[État parfait]]*3</f>
        <v>0</v>
      </c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</row>
    <row r="285" spans="1:259" ht="18" customHeight="1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>
        <f>SUM(Table1[[#This Row],[État parfait]]*2)-Table1[[#This Row],[État parfait]]*3</f>
        <v>0</v>
      </c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</row>
    <row r="286" spans="1:259" ht="18" customHeight="1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>
        <f>SUM(Table1[[#This Row],[État parfait]]*2)-Table1[[#This Row],[État parfait]]*3</f>
        <v>0</v>
      </c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</row>
    <row r="287" spans="1:259" ht="18" customHeight="1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>
        <f>SUM(Table1[[#This Row],[État parfait]]*2)-Table1[[#This Row],[État parfait]]*3</f>
        <v>0</v>
      </c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</row>
    <row r="288" spans="1:259" ht="18" customHeight="1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>
        <f>SUM(Table1[[#This Row],[État parfait]]*2)-Table1[[#This Row],[État parfait]]*3</f>
        <v>0</v>
      </c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ht="18" customHeight="1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>
        <f>SUM(Table1[[#This Row],[État parfait]]*2)-Table1[[#This Row],[État parfait]]*3</f>
        <v>0</v>
      </c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ht="18" customHeight="1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>
        <f>SUM(Table1[[#This Row],[État parfait]]*2)-Table1[[#This Row],[État parfait]]*3</f>
        <v>0</v>
      </c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ht="18" customHeight="1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>
        <f>SUM(Table1[[#This Row],[État parfait]]*2)-Table1[[#This Row],[État parfait]]*3</f>
        <v>0</v>
      </c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ht="18" customHeight="1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>
        <f>SUM(Table1[[#This Row],[État parfait]]*2)-Table1[[#This Row],[État parfait]]*3</f>
        <v>0</v>
      </c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 ht="18" customHeight="1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>
        <f>SUM(Table1[[#This Row],[État parfait]]*2)-Table1[[#This Row],[État parfait]]*3</f>
        <v>0</v>
      </c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</row>
    <row r="294" spans="1:259" ht="18" customHeight="1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>
        <f>SUM(Table1[[#This Row],[État parfait]]*2)-Table1[[#This Row],[État parfait]]*3</f>
        <v>0</v>
      </c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</row>
    <row r="295" spans="1:259" ht="18" customHeight="1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>
        <f>SUM(Table1[[#This Row],[État parfait]]*2)-Table1[[#This Row],[État parfait]]*3</f>
        <v>0</v>
      </c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</row>
    <row r="296" spans="1:259" ht="18" customHeight="1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>
        <f>SUM(Table1[[#This Row],[État parfait]]*2)-Table1[[#This Row],[État parfait]]*3</f>
        <v>0</v>
      </c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</row>
    <row r="297" spans="1:259" ht="18" customHeight="1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>
        <f>SUM(Table1[[#This Row],[État parfait]]*2)-Table1[[#This Row],[État parfait]]*3</f>
        <v>0</v>
      </c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</row>
    <row r="298" spans="1:259" ht="18" customHeight="1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>
        <f>SUM(Table1[[#This Row],[État parfait]]*2)-Table1[[#This Row],[État parfait]]*3</f>
        <v>0</v>
      </c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</row>
    <row r="299" spans="1:259" ht="18" customHeight="1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>
        <f>SUM(Table1[[#This Row],[État parfait]]*2)-Table1[[#This Row],[État parfait]]*3</f>
        <v>0</v>
      </c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</row>
    <row r="300" spans="1:259" ht="18" customHeight="1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>
        <f>SUM(Table1[[#This Row],[État parfait]]*2)-Table1[[#This Row],[État parfait]]*3</f>
        <v>0</v>
      </c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</row>
    <row r="301" spans="1:259" ht="18" customHeight="1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>
        <f>SUM(Table1[[#This Row],[État parfait]]*2)-Table1[[#This Row],[État parfait]]*3</f>
        <v>0</v>
      </c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</row>
    <row r="302" spans="1:259" ht="18" customHeight="1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>
        <f>SUM(Table1[[#This Row],[État parfait]]*2)-Table1[[#This Row],[État parfait]]*3</f>
        <v>0</v>
      </c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</row>
    <row r="303" spans="1:259" ht="18" customHeight="1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>
        <f>SUM(Table1[[#This Row],[État parfait]]*2)-Table1[[#This Row],[État parfait]]*3</f>
        <v>0</v>
      </c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</row>
    <row r="304" spans="1:259" ht="18" customHeight="1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>
        <f>SUM(Table1[[#This Row],[État parfait]]*2)-Table1[[#This Row],[État parfait]]*3</f>
        <v>0</v>
      </c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</row>
    <row r="305" spans="1:259" ht="18" customHeight="1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>
        <f>SUM(Table1[[#This Row],[État parfait]]*2)-Table1[[#This Row],[État parfait]]*3</f>
        <v>0</v>
      </c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</row>
    <row r="306" spans="1:259" ht="18" customHeight="1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>
        <f>SUM(Table1[[#This Row],[État parfait]]*2)-Table1[[#This Row],[État parfait]]*3</f>
        <v>0</v>
      </c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</row>
    <row r="307" spans="1:259" ht="18" customHeight="1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>
        <f>SUM(Table1[[#This Row],[État parfait]]*2)-Table1[[#This Row],[État parfait]]*3</f>
        <v>0</v>
      </c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</row>
    <row r="308" spans="1:259" ht="18" customHeight="1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>
        <f>SUM(Table1[[#This Row],[État parfait]]*2)-Table1[[#This Row],[État parfait]]*3</f>
        <v>0</v>
      </c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</row>
    <row r="309" spans="1:259" ht="18" customHeight="1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>
        <f>SUM(Table1[[#This Row],[État parfait]]*2)-Table1[[#This Row],[État parfait]]*3</f>
        <v>0</v>
      </c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</row>
    <row r="310" spans="1:259" ht="18" customHeight="1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>
        <f>SUM(Table1[[#This Row],[État parfait]]*2)-Table1[[#This Row],[État parfait]]*3</f>
        <v>0</v>
      </c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</row>
    <row r="311" spans="1:259" ht="18" customHeight="1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>
        <f>SUM(Table1[[#This Row],[État parfait]]*2)-Table1[[#This Row],[État parfait]]*3</f>
        <v>0</v>
      </c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</row>
    <row r="312" spans="1:259" ht="18" customHeight="1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>
        <f>SUM(Table1[[#This Row],[État parfait]]*2)-Table1[[#This Row],[État parfait]]*3</f>
        <v>0</v>
      </c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</row>
    <row r="313" spans="1:259" ht="18" customHeight="1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>
        <f>SUM(Table1[[#This Row],[État parfait]]*2)-Table1[[#This Row],[État parfait]]*3</f>
        <v>0</v>
      </c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</row>
    <row r="314" spans="1:259" ht="18" customHeight="1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>
        <f>SUM(Table1[[#This Row],[État parfait]]*2)-Table1[[#This Row],[État parfait]]*3</f>
        <v>0</v>
      </c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</row>
    <row r="315" spans="1:259" ht="18" customHeight="1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>
        <f>SUM(Table1[[#This Row],[État parfait]]*2)-Table1[[#This Row],[État parfait]]*3</f>
        <v>0</v>
      </c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</row>
    <row r="316" spans="1:259" ht="18" customHeight="1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>
        <f>SUM(Table1[[#This Row],[État parfait]]*2)-Table1[[#This Row],[État parfait]]*3</f>
        <v>0</v>
      </c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</row>
    <row r="317" spans="1:259" ht="18" customHeight="1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>
        <f>SUM(Table1[[#This Row],[État parfait]]*2)-Table1[[#This Row],[État parfait]]*3</f>
        <v>0</v>
      </c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</row>
    <row r="318" spans="1:259" ht="18" customHeight="1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>
        <f>SUM(Table1[[#This Row],[État parfait]]*2)-Table1[[#This Row],[État parfait]]*3</f>
        <v>0</v>
      </c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</row>
    <row r="319" spans="1:259" ht="18" customHeight="1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>
        <f>SUM(Table1[[#This Row],[État parfait]]*2)-Table1[[#This Row],[État parfait]]*3</f>
        <v>0</v>
      </c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</row>
    <row r="320" spans="1:259" ht="18" customHeight="1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>
        <f>SUM(Table1[[#This Row],[État parfait]]*2)-Table1[[#This Row],[État parfait]]*3</f>
        <v>0</v>
      </c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</row>
    <row r="321" spans="1:259" ht="18" customHeight="1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>
        <f>SUM(Table1[[#This Row],[État parfait]]*2)-Table1[[#This Row],[État parfait]]*3</f>
        <v>0</v>
      </c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</row>
    <row r="322" spans="1:259" ht="18" customHeight="1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>
        <f>SUM(Table1[[#This Row],[État parfait]]*2)-Table1[[#This Row],[État parfait]]*3</f>
        <v>0</v>
      </c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</row>
    <row r="323" spans="1:259" ht="18" customHeight="1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>
        <f>SUM(Table1[[#This Row],[État parfait]]*2)-Table1[[#This Row],[État parfait]]*3</f>
        <v>0</v>
      </c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</row>
    <row r="324" spans="1:259" ht="18" customHeight="1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>
        <f>SUM(Table1[[#This Row],[État parfait]]*2)-Table1[[#This Row],[État parfait]]*3</f>
        <v>0</v>
      </c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</row>
    <row r="325" spans="1:259" ht="18" customHeight="1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>
        <f>SUM(Table1[[#This Row],[État parfait]]*2)-Table1[[#This Row],[État parfait]]*3</f>
        <v>0</v>
      </c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</row>
    <row r="326" spans="1:259" ht="18" customHeight="1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>
        <f>SUM(Table1[[#This Row],[État parfait]]*2)-Table1[[#This Row],[État parfait]]*3</f>
        <v>0</v>
      </c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</row>
    <row r="327" spans="1:259" ht="18" customHeight="1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>
        <f>SUM(Table1[[#This Row],[État parfait]]*2)-Table1[[#This Row],[État parfait]]*3</f>
        <v>0</v>
      </c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</row>
    <row r="328" spans="1:259" ht="18" customHeight="1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>
        <f>SUM(Table1[[#This Row],[État parfait]]*2)-Table1[[#This Row],[État parfait]]*3</f>
        <v>0</v>
      </c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</row>
    <row r="329" spans="1:259" ht="18" customHeight="1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>
        <f>SUM(Table1[[#This Row],[État parfait]]*2)-Table1[[#This Row],[État parfait]]*3</f>
        <v>0</v>
      </c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</row>
    <row r="330" spans="1:259" ht="18" customHeight="1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>
        <f>SUM(Table1[[#This Row],[État parfait]]*2)-Table1[[#This Row],[État parfait]]*3</f>
        <v>0</v>
      </c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</row>
    <row r="331" spans="1:259" ht="18" customHeight="1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>
        <f>SUM(Table1[[#This Row],[État parfait]]*2)-Table1[[#This Row],[État parfait]]*3</f>
        <v>0</v>
      </c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</row>
    <row r="332" spans="1:259" ht="18" customHeight="1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>
        <f>SUM(Table1[[#This Row],[État parfait]]*2)-Table1[[#This Row],[État parfait]]*3</f>
        <v>0</v>
      </c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</row>
    <row r="333" spans="1:259" ht="18" customHeight="1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>
        <f>SUM(Table1[[#This Row],[État parfait]]*2)-Table1[[#This Row],[État parfait]]*3</f>
        <v>0</v>
      </c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</row>
    <row r="334" spans="1:259" ht="18" customHeight="1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>
        <f>SUM(Table1[[#This Row],[État parfait]]*2)-Table1[[#This Row],[État parfait]]*3</f>
        <v>0</v>
      </c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</row>
    <row r="335" spans="1:259" ht="18" customHeight="1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>
        <f>SUM(Table1[[#This Row],[État parfait]]*2)-Table1[[#This Row],[État parfait]]*3</f>
        <v>0</v>
      </c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</row>
    <row r="336" spans="1:259" ht="18" customHeight="1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>
        <f>SUM(Table1[[#This Row],[État parfait]]*2)-Table1[[#This Row],[État parfait]]*3</f>
        <v>0</v>
      </c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</row>
    <row r="337" spans="1:259" ht="18" customHeight="1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>
        <f>SUM(Table1[[#This Row],[État parfait]]*2)-Table1[[#This Row],[État parfait]]*3</f>
        <v>0</v>
      </c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</row>
    <row r="338" spans="1:259" ht="18" customHeight="1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>
        <f>SUM(Table1[[#This Row],[État parfait]]*2)-Table1[[#This Row],[État parfait]]*3</f>
        <v>0</v>
      </c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</row>
    <row r="339" spans="1:259" ht="18" customHeight="1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>
        <f>SUM(Table1[[#This Row],[État parfait]]*2)-Table1[[#This Row],[État parfait]]*3</f>
        <v>0</v>
      </c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</row>
    <row r="340" spans="1:259" ht="18" customHeight="1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>
        <f>SUM(Table1[[#This Row],[État parfait]]*2)-Table1[[#This Row],[État parfait]]*3</f>
        <v>0</v>
      </c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</row>
    <row r="341" spans="1:259" ht="18" customHeight="1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>
        <f>SUM(Table1[[#This Row],[État parfait]]*2)-Table1[[#This Row],[État parfait]]*3</f>
        <v>0</v>
      </c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</row>
    <row r="342" spans="1:259" ht="18" customHeight="1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>
        <f>SUM(Table1[[#This Row],[État parfait]]*2)-Table1[[#This Row],[État parfait]]*3</f>
        <v>0</v>
      </c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</row>
    <row r="343" spans="1:259" ht="18" customHeight="1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>
        <f>SUM(Table1[[#This Row],[État parfait]]*2)-Table1[[#This Row],[État parfait]]*3</f>
        <v>0</v>
      </c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</row>
    <row r="344" spans="1:259" ht="18" customHeight="1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>
        <f>SUM(Table1[[#This Row],[État parfait]]*2)-Table1[[#This Row],[État parfait]]*3</f>
        <v>0</v>
      </c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</row>
    <row r="345" spans="1:259" ht="18" customHeight="1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>
        <f>SUM(Table1[[#This Row],[État parfait]]*2)-Table1[[#This Row],[État parfait]]*3</f>
        <v>0</v>
      </c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</row>
    <row r="346" spans="1:259" ht="18" customHeight="1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>
        <f>SUM(Table1[[#This Row],[État parfait]]*2)-Table1[[#This Row],[État parfait]]*3</f>
        <v>0</v>
      </c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</row>
    <row r="347" spans="1:259" ht="18" customHeight="1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>
        <f>SUM(Table1[[#This Row],[État parfait]]*2)-Table1[[#This Row],[État parfait]]*3</f>
        <v>0</v>
      </c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</row>
    <row r="348" spans="1:259" ht="18" customHeight="1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>
        <f>SUM(Table1[[#This Row],[État parfait]]*2)-Table1[[#This Row],[État parfait]]*3</f>
        <v>0</v>
      </c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</row>
    <row r="349" spans="1:259" ht="18" customHeight="1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>
        <f>SUM(Table1[[#This Row],[État parfait]]*2)-Table1[[#This Row],[État parfait]]*3</f>
        <v>0</v>
      </c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</row>
    <row r="350" spans="1:259" ht="18" customHeight="1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>
        <f>SUM(Table1[[#This Row],[État parfait]]*2)-Table1[[#This Row],[État parfait]]*3</f>
        <v>0</v>
      </c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</row>
    <row r="351" spans="1:259" ht="18" customHeight="1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>
        <f>SUM(Table1[[#This Row],[État parfait]]*2)-Table1[[#This Row],[État parfait]]*3</f>
        <v>0</v>
      </c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</row>
    <row r="352" spans="1:259" ht="18" customHeight="1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>
        <f>SUM(Table1[[#This Row],[État parfait]]*2)-Table1[[#This Row],[État parfait]]*3</f>
        <v>0</v>
      </c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</row>
    <row r="353" spans="1:259" ht="18" customHeight="1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>
        <f>SUM(Table1[[#This Row],[État parfait]]*2)-Table1[[#This Row],[État parfait]]*3</f>
        <v>0</v>
      </c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</row>
    <row r="354" spans="1:259" ht="18" customHeight="1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>
        <f>SUM(Table1[[#This Row],[État parfait]]*2)-Table1[[#This Row],[État parfait]]*3</f>
        <v>0</v>
      </c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</row>
    <row r="355" spans="1:259" ht="18" customHeight="1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>
        <f>SUM(Table1[[#This Row],[État parfait]]*2)-Table1[[#This Row],[État parfait]]*3</f>
        <v>0</v>
      </c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</row>
    <row r="356" spans="1:259" ht="18" customHeight="1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>
        <f>SUM(Table1[[#This Row],[État parfait]]*2)-Table1[[#This Row],[État parfait]]*3</f>
        <v>0</v>
      </c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</row>
    <row r="357" spans="1:259" ht="18" customHeight="1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>
        <f>SUM(Table1[[#This Row],[État parfait]]*2)-Table1[[#This Row],[État parfait]]*3</f>
        <v>0</v>
      </c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</row>
    <row r="358" spans="1:259" ht="18" customHeight="1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>
        <f>SUM(Table1[[#This Row],[État parfait]]*2)-Table1[[#This Row],[État parfait]]*3</f>
        <v>0</v>
      </c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</row>
    <row r="359" spans="1:259" ht="18" customHeight="1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>
        <f>SUM(Table1[[#This Row],[État parfait]]*2)-Table1[[#This Row],[État parfait]]*3</f>
        <v>0</v>
      </c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</row>
    <row r="360" spans="1:259" ht="18" customHeight="1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>
        <f>SUM(Table1[[#This Row],[État parfait]]*2)-Table1[[#This Row],[État parfait]]*3</f>
        <v>0</v>
      </c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</row>
    <row r="361" spans="1:259" ht="18" customHeight="1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>
        <f>SUM(Table1[[#This Row],[État parfait]]*2)-Table1[[#This Row],[État parfait]]*3</f>
        <v>0</v>
      </c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</row>
    <row r="362" spans="1:259" ht="18" customHeight="1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>
        <f>SUM(Table1[[#This Row],[État parfait]]*2)-Table1[[#This Row],[État parfait]]*3</f>
        <v>0</v>
      </c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</row>
    <row r="363" spans="1:259" ht="18" customHeight="1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>
        <f>SUM(Table1[[#This Row],[État parfait]]*2)-Table1[[#This Row],[État parfait]]*3</f>
        <v>0</v>
      </c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</row>
    <row r="364" spans="1:259" ht="18" customHeight="1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>
        <f>SUM(Table1[[#This Row],[État parfait]]*2)-Table1[[#This Row],[État parfait]]*3</f>
        <v>0</v>
      </c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</row>
    <row r="365" spans="1:259" ht="18" customHeight="1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>
        <f>SUM(Table1[[#This Row],[État parfait]]*2)-Table1[[#This Row],[État parfait]]*3</f>
        <v>0</v>
      </c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</row>
    <row r="366" spans="1:259" ht="18" customHeight="1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>
        <f>SUM(Table1[[#This Row],[État parfait]]*2)-Table1[[#This Row],[État parfait]]*3</f>
        <v>0</v>
      </c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</row>
    <row r="367" spans="1:259" ht="18" customHeight="1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>
        <f>SUM(Table1[[#This Row],[État parfait]]*2)-Table1[[#This Row],[État parfait]]*3</f>
        <v>0</v>
      </c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</row>
    <row r="368" spans="1:259" ht="18" customHeight="1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>
        <f>SUM(Table1[[#This Row],[État parfait]]*2)-Table1[[#This Row],[État parfait]]*3</f>
        <v>0</v>
      </c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</row>
    <row r="369" spans="1:259" ht="18" customHeight="1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>
        <f>SUM(Table1[[#This Row],[État parfait]]*2)-Table1[[#This Row],[État parfait]]*3</f>
        <v>0</v>
      </c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</row>
    <row r="370" spans="1:259" ht="18" customHeight="1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>
        <f>SUM(Table1[[#This Row],[État parfait]]*2)-Table1[[#This Row],[État parfait]]*3</f>
        <v>0</v>
      </c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</row>
    <row r="371" spans="1:259" ht="18" customHeight="1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>
        <f>SUM(Table1[[#This Row],[État parfait]]*2)-Table1[[#This Row],[État parfait]]*3</f>
        <v>0</v>
      </c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</row>
    <row r="372" spans="1:259" ht="18" customHeight="1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>
        <f>SUM(Table1[[#This Row],[État parfait]]*2)-Table1[[#This Row],[État parfait]]*3</f>
        <v>0</v>
      </c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</row>
    <row r="373" spans="1:259" ht="18" customHeight="1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>
        <f>SUM(Table1[[#This Row],[État parfait]]*2)-Table1[[#This Row],[État parfait]]*3</f>
        <v>0</v>
      </c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</row>
    <row r="374" spans="1:259" ht="18" customHeight="1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>
        <f>SUM(Table1[[#This Row],[État parfait]]*2)-Table1[[#This Row],[État parfait]]*3</f>
        <v>0</v>
      </c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</row>
    <row r="375" spans="1:259" ht="18" customHeight="1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>
        <f>SUM(Table1[[#This Row],[État parfait]]*2)-Table1[[#This Row],[État parfait]]*3</f>
        <v>0</v>
      </c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</row>
    <row r="376" spans="1:259" ht="18" customHeight="1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>
        <f>SUM(Table1[[#This Row],[État parfait]]*2)-Table1[[#This Row],[État parfait]]*3</f>
        <v>0</v>
      </c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</row>
    <row r="377" spans="1:259" ht="18" customHeight="1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>
        <f>SUM(Table1[[#This Row],[État parfait]]*2)-Table1[[#This Row],[État parfait]]*3</f>
        <v>0</v>
      </c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</row>
    <row r="378" spans="1:259" ht="18" customHeight="1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>
        <f>SUM(Table1[[#This Row],[État parfait]]*2)-Table1[[#This Row],[État parfait]]*3</f>
        <v>0</v>
      </c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</row>
    <row r="379" spans="1:259" ht="18" customHeight="1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>
        <f>SUM(Table1[[#This Row],[État parfait]]*2)-Table1[[#This Row],[État parfait]]*3</f>
        <v>0</v>
      </c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</row>
    <row r="380" spans="1:259" ht="18" customHeight="1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>
        <f>SUM(Table1[[#This Row],[État parfait]]*2)-Table1[[#This Row],[État parfait]]*3</f>
        <v>0</v>
      </c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</row>
    <row r="381" spans="1:259" ht="18" customHeight="1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>
        <f>SUM(Table1[[#This Row],[État parfait]]*2)-Table1[[#This Row],[État parfait]]*3</f>
        <v>0</v>
      </c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</row>
    <row r="382" spans="1:259" ht="18" customHeight="1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>
        <f>SUM(Table1[[#This Row],[État parfait]]*2)-Table1[[#This Row],[État parfait]]*3</f>
        <v>0</v>
      </c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</row>
    <row r="383" spans="1:259" ht="18" customHeight="1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>
        <f>SUM(Table1[[#This Row],[État parfait]]*2)-Table1[[#This Row],[État parfait]]*3</f>
        <v>0</v>
      </c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</row>
    <row r="384" spans="1:259" ht="18" customHeight="1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>
        <f>SUM(Table1[[#This Row],[État parfait]]*2)-Table1[[#This Row],[État parfait]]*3</f>
        <v>0</v>
      </c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</row>
    <row r="385" spans="1:259" ht="18" customHeight="1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>
        <f>SUM(Table1[[#This Row],[État parfait]]*2)-Table1[[#This Row],[État parfait]]*3</f>
        <v>0</v>
      </c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</row>
    <row r="386" spans="1:259" ht="18" customHeight="1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>
        <f>SUM(Table1[[#This Row],[État parfait]]*2)-Table1[[#This Row],[État parfait]]*3</f>
        <v>0</v>
      </c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</row>
    <row r="387" spans="1:259" ht="18" customHeight="1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>
        <f>SUM(Table1[[#This Row],[État parfait]]*2)-Table1[[#This Row],[État parfait]]*3</f>
        <v>0</v>
      </c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</row>
    <row r="388" spans="1:259" ht="18" customHeight="1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>
        <f>SUM(Table1[[#This Row],[État parfait]]*2)-Table1[[#This Row],[État parfait]]*3</f>
        <v>0</v>
      </c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</row>
    <row r="389" spans="1:259" ht="18" customHeight="1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>
        <f>SUM(Table1[[#This Row],[État parfait]]*2)-Table1[[#This Row],[État parfait]]*3</f>
        <v>0</v>
      </c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</row>
    <row r="390" spans="1:259" ht="18" customHeight="1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>
        <f>SUM(Table1[[#This Row],[État parfait]]*2)-Table1[[#This Row],[État parfait]]*3</f>
        <v>0</v>
      </c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</row>
    <row r="391" spans="1:259" ht="18" customHeight="1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>
        <f>SUM(Table1[[#This Row],[État parfait]]*2)-Table1[[#This Row],[État parfait]]*3</f>
        <v>0</v>
      </c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</row>
    <row r="392" spans="1:259" ht="18" customHeight="1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>
        <f>SUM(Table1[[#This Row],[État parfait]]*2)-Table1[[#This Row],[État parfait]]*3</f>
        <v>0</v>
      </c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</row>
    <row r="393" spans="1:259" ht="18" customHeight="1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>
        <f>SUM(Table1[[#This Row],[État parfait]]*2)-Table1[[#This Row],[État parfait]]*3</f>
        <v>0</v>
      </c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</row>
    <row r="394" spans="1:259" ht="18" customHeight="1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>
        <f>SUM(Table1[[#This Row],[État parfait]]*2)-Table1[[#This Row],[État parfait]]*3</f>
        <v>0</v>
      </c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</row>
    <row r="395" spans="1:259" ht="18" customHeight="1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>
        <f>SUM(Table1[[#This Row],[État parfait]]*2)-Table1[[#This Row],[État parfait]]*3</f>
        <v>0</v>
      </c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</row>
    <row r="396" spans="1:259" ht="18" customHeight="1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>
        <f>SUM(Table1[[#This Row],[État parfait]]*2)-Table1[[#This Row],[État parfait]]*3</f>
        <v>0</v>
      </c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</row>
    <row r="397" spans="1:259" ht="18" customHeight="1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>
        <f>SUM(Table1[[#This Row],[État parfait]]*2)-Table1[[#This Row],[État parfait]]*3</f>
        <v>0</v>
      </c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</row>
    <row r="398" spans="1:259" ht="18" customHeight="1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>
        <f>SUM(Table1[[#This Row],[État parfait]]*2)-Table1[[#This Row],[État parfait]]*3</f>
        <v>0</v>
      </c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</row>
    <row r="399" spans="1:259" ht="18" customHeight="1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>
        <f>SUM(Table1[[#This Row],[État parfait]]*2)-Table1[[#This Row],[État parfait]]*3</f>
        <v>0</v>
      </c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</row>
    <row r="400" spans="1:259" ht="18" customHeight="1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>
        <f>SUM(Table1[[#This Row],[État parfait]]*2)-Table1[[#This Row],[État parfait]]*3</f>
        <v>0</v>
      </c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</row>
    <row r="401" spans="1:259" ht="18" customHeight="1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>
        <f>SUM(Table1[[#This Row],[État parfait]]*2)-Table1[[#This Row],[État parfait]]*3</f>
        <v>0</v>
      </c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</row>
    <row r="402" spans="1:259" ht="18" customHeight="1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>
        <f>SUM(Table1[[#This Row],[État parfait]]*2)-Table1[[#This Row],[État parfait]]*3</f>
        <v>0</v>
      </c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</row>
    <row r="403" spans="1:259" ht="18" customHeight="1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>
        <f>SUM(Table1[[#This Row],[État parfait]]*2)-Table1[[#This Row],[État parfait]]*3</f>
        <v>0</v>
      </c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</row>
    <row r="404" spans="1:259" ht="18" customHeight="1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>
        <f>SUM(Table1[[#This Row],[État parfait]]*2)-Table1[[#This Row],[État parfait]]*3</f>
        <v>0</v>
      </c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</row>
    <row r="405" spans="1:259" ht="18" customHeight="1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>
        <f>SUM(Table1[[#This Row],[État parfait]]*2)-Table1[[#This Row],[État parfait]]*3</f>
        <v>0</v>
      </c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</row>
    <row r="406" spans="1:259" ht="18" customHeight="1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>
        <f>SUM(Table1[[#This Row],[État parfait]]*2)-Table1[[#This Row],[État parfait]]*3</f>
        <v>0</v>
      </c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</row>
    <row r="407" spans="1:259" ht="18" customHeight="1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>
        <f>SUM(Table1[[#This Row],[État parfait]]*2)-Table1[[#This Row],[État parfait]]*3</f>
        <v>0</v>
      </c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</row>
    <row r="408" spans="1:259" ht="18" customHeight="1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>
        <f>SUM(Table1[[#This Row],[État parfait]]*2)-Table1[[#This Row],[État parfait]]*3</f>
        <v>0</v>
      </c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</row>
    <row r="409" spans="1:259" ht="18" customHeight="1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>
        <f>SUM(Table1[[#This Row],[État parfait]]*2)-Table1[[#This Row],[État parfait]]*3</f>
        <v>0</v>
      </c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8" customHeight="1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>
        <f>SUM(Table1[[#This Row],[État parfait]]*2)-Table1[[#This Row],[État parfait]]*3</f>
        <v>0</v>
      </c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</row>
    <row r="411" spans="1:259" ht="18" customHeight="1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>
        <f>SUM(Table1[[#This Row],[État parfait]]*2)-Table1[[#This Row],[État parfait]]*3</f>
        <v>0</v>
      </c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</row>
    <row r="412" spans="1:259" ht="18" customHeight="1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>
        <f>SUM(Table1[[#This Row],[État parfait]]*2)-Table1[[#This Row],[État parfait]]*3</f>
        <v>0</v>
      </c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</row>
    <row r="413" spans="1:259" ht="18" customHeight="1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>
        <f>SUM(Table1[[#This Row],[État parfait]]*2)-Table1[[#This Row],[État parfait]]*3</f>
        <v>0</v>
      </c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</row>
    <row r="414" spans="1:259" ht="18" customHeight="1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>
        <f>SUM(Table1[[#This Row],[État parfait]]*2)-Table1[[#This Row],[État parfait]]*3</f>
        <v>0</v>
      </c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</row>
    <row r="415" spans="1:259" ht="18" customHeight="1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>
        <f>SUM(Table1[[#This Row],[État parfait]]*2)-Table1[[#This Row],[État parfait]]*3</f>
        <v>0</v>
      </c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</row>
    <row r="416" spans="1:259" ht="18" customHeight="1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>
        <f>SUM(Table1[[#This Row],[État parfait]]*2)-Table1[[#This Row],[État parfait]]*3</f>
        <v>0</v>
      </c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</row>
    <row r="417" spans="1:259" ht="18" customHeight="1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>
        <f>SUM(Table1[[#This Row],[État parfait]]*2)-Table1[[#This Row],[État parfait]]*3</f>
        <v>0</v>
      </c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</row>
    <row r="418" spans="1:259" ht="18" customHeight="1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>
        <f>SUM(Table1[[#This Row],[État parfait]]*2)-Table1[[#This Row],[État parfait]]*3</f>
        <v>0</v>
      </c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</row>
    <row r="419" spans="1:259" ht="18" customHeight="1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>
        <f>SUM(Table1[[#This Row],[État parfait]]*2)-Table1[[#This Row],[État parfait]]*3</f>
        <v>0</v>
      </c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</row>
    <row r="420" spans="1:259" ht="18" customHeight="1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>
        <f>SUM(Table1[[#This Row],[État parfait]]*2)-Table1[[#This Row],[État parfait]]*3</f>
        <v>0</v>
      </c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</row>
    <row r="421" spans="1:259" ht="18" customHeight="1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>
        <f>SUM(Table1[[#This Row],[État parfait]]*2)-Table1[[#This Row],[État parfait]]*3</f>
        <v>0</v>
      </c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</row>
    <row r="422" spans="1:259" ht="18" customHeight="1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>
        <f>SUM(Table1[[#This Row],[État parfait]]*2)-Table1[[#This Row],[État parfait]]*3</f>
        <v>0</v>
      </c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</row>
    <row r="423" spans="1:259" ht="18" customHeight="1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>
        <f>SUM(Table1[[#This Row],[État parfait]]*2)-Table1[[#This Row],[État parfait]]*3</f>
        <v>0</v>
      </c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</row>
    <row r="424" spans="1:259" ht="18" customHeight="1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>
        <f>SUM(Table1[[#This Row],[État parfait]]*2)-Table1[[#This Row],[État parfait]]*3</f>
        <v>0</v>
      </c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</row>
    <row r="425" spans="1:259" ht="18" customHeight="1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>
        <f>SUM(Table1[[#This Row],[État parfait]]*2)-Table1[[#This Row],[État parfait]]*3</f>
        <v>0</v>
      </c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</row>
    <row r="426" spans="1:259" ht="18" customHeight="1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>
        <f>SUM(Table1[[#This Row],[État parfait]]*2)-Table1[[#This Row],[État parfait]]*3</f>
        <v>0</v>
      </c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</row>
    <row r="427" spans="1:259" ht="18" customHeight="1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>
        <f>SUM(Table1[[#This Row],[État parfait]]*2)-Table1[[#This Row],[État parfait]]*3</f>
        <v>0</v>
      </c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</row>
    <row r="428" spans="1:259" ht="18" customHeight="1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>
        <f>SUM(Table1[[#This Row],[État parfait]]*2)-Table1[[#This Row],[État parfait]]*3</f>
        <v>0</v>
      </c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</row>
    <row r="429" spans="1:259" ht="18" customHeight="1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>
        <f>SUM(Table1[[#This Row],[État parfait]]*2)-Table1[[#This Row],[État parfait]]*3</f>
        <v>0</v>
      </c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</row>
    <row r="430" spans="1:259" ht="18" customHeight="1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>
        <f>SUM(Table1[[#This Row],[État parfait]]*2)-Table1[[#This Row],[État parfait]]*3</f>
        <v>0</v>
      </c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</row>
    <row r="431" spans="1:259" ht="18" customHeight="1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>
        <f>SUM(Table1[[#This Row],[État parfait]]*2)-Table1[[#This Row],[État parfait]]*3</f>
        <v>0</v>
      </c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</row>
    <row r="432" spans="1:259" ht="18" customHeight="1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>
        <f>SUM(Table1[[#This Row],[État parfait]]*2)-Table1[[#This Row],[État parfait]]*3</f>
        <v>0</v>
      </c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</row>
    <row r="433" spans="1:259" ht="18" customHeight="1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>
        <f>SUM(Table1[[#This Row],[État parfait]]*2)-Table1[[#This Row],[État parfait]]*3</f>
        <v>0</v>
      </c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</row>
    <row r="434" spans="1:259" ht="18" customHeight="1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>
        <f>SUM(Table1[[#This Row],[État parfait]]*2)-Table1[[#This Row],[État parfait]]*3</f>
        <v>0</v>
      </c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</row>
    <row r="435" spans="1:259" ht="18" customHeight="1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>
        <f>SUM(Table1[[#This Row],[État parfait]]*2)-Table1[[#This Row],[État parfait]]*3</f>
        <v>0</v>
      </c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</row>
    <row r="436" spans="1:259" ht="18" customHeight="1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>
        <f>SUM(Table1[[#This Row],[État parfait]]*2)-Table1[[#This Row],[État parfait]]*3</f>
        <v>0</v>
      </c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</row>
    <row r="437" spans="1:259" ht="18" customHeight="1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>
        <f>SUM(Table1[[#This Row],[État parfait]]*2)-Table1[[#This Row],[État parfait]]*3</f>
        <v>0</v>
      </c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</row>
    <row r="438" spans="1:259" ht="18" customHeight="1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>
        <f>SUM(Table1[[#This Row],[État parfait]]*2)-Table1[[#This Row],[État parfait]]*3</f>
        <v>0</v>
      </c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</row>
    <row r="439" spans="1:259" ht="18" customHeight="1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>
        <f>SUM(Table1[[#This Row],[État parfait]]*2)-Table1[[#This Row],[État parfait]]*3</f>
        <v>0</v>
      </c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</row>
    <row r="440" spans="1:259" ht="18" customHeight="1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>
        <f>SUM(Table1[[#This Row],[État parfait]]*2)-Table1[[#This Row],[État parfait]]*3</f>
        <v>0</v>
      </c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</row>
    <row r="441" spans="1:259" ht="18" customHeight="1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>
        <f>SUM(Table1[[#This Row],[État parfait]]*2)-Table1[[#This Row],[État parfait]]*3</f>
        <v>0</v>
      </c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</row>
    <row r="442" spans="1:259" ht="18" customHeight="1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>
        <f>SUM(Table1[[#This Row],[État parfait]]*2)-Table1[[#This Row],[État parfait]]*3</f>
        <v>0</v>
      </c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</row>
    <row r="443" spans="1:259" ht="18" customHeight="1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>
        <f>SUM(Table1[[#This Row],[État parfait]]*2)-Table1[[#This Row],[État parfait]]*3</f>
        <v>0</v>
      </c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</row>
    <row r="444" spans="1:259" ht="18" customHeight="1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>
        <f>SUM(Table1[[#This Row],[État parfait]]*2)-Table1[[#This Row],[État parfait]]*3</f>
        <v>0</v>
      </c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</row>
    <row r="445" spans="1:259" ht="18" customHeight="1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>
        <f>SUM(Table1[[#This Row],[État parfait]]*2)-Table1[[#This Row],[État parfait]]*3</f>
        <v>0</v>
      </c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</row>
    <row r="446" spans="1:259" ht="18" customHeight="1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>
        <f>SUM(Table1[[#This Row],[État parfait]]*2)-Table1[[#This Row],[État parfait]]*3</f>
        <v>0</v>
      </c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</row>
    <row r="447" spans="1:259" ht="18" customHeight="1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>
        <f>SUM(Table1[[#This Row],[État parfait]]*2)-Table1[[#This Row],[État parfait]]*3</f>
        <v>0</v>
      </c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</row>
    <row r="448" spans="1:259" ht="18" customHeight="1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>
        <f>SUM(Table1[[#This Row],[État parfait]]*2)-Table1[[#This Row],[État parfait]]*3</f>
        <v>0</v>
      </c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</row>
    <row r="449" spans="1:259" ht="18" customHeight="1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>
        <f>SUM(Table1[[#This Row],[État parfait]]*2)-Table1[[#This Row],[État parfait]]*3</f>
        <v>0</v>
      </c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</row>
    <row r="450" spans="1:259" ht="18" customHeight="1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>
        <f>SUM(Table1[[#This Row],[État parfait]]*2)-Table1[[#This Row],[État parfait]]*3</f>
        <v>0</v>
      </c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</row>
    <row r="451" spans="1:259" ht="18" customHeight="1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>
        <f>SUM(Table1[[#This Row],[État parfait]]*2)-Table1[[#This Row],[État parfait]]*3</f>
        <v>0</v>
      </c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</row>
    <row r="452" spans="1:259" ht="18" customHeight="1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>
        <f>SUM(Table1[[#This Row],[État parfait]]*2)-Table1[[#This Row],[État parfait]]*3</f>
        <v>0</v>
      </c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</row>
    <row r="453" spans="1:259" ht="18" customHeight="1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>
        <f>SUM(Table1[[#This Row],[État parfait]]*2)-Table1[[#This Row],[État parfait]]*3</f>
        <v>0</v>
      </c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</row>
    <row r="454" spans="1:259" ht="18" customHeight="1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>
        <f>SUM(Table1[[#This Row],[État parfait]]*2)-Table1[[#This Row],[État parfait]]*3</f>
        <v>0</v>
      </c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</row>
    <row r="455" spans="1:259" ht="18" customHeight="1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>
        <f>SUM(Table1[[#This Row],[État parfait]]*2)-Table1[[#This Row],[État parfait]]*3</f>
        <v>0</v>
      </c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</row>
    <row r="456" spans="1:259" ht="18" customHeight="1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>
        <f>SUM(Table1[[#This Row],[État parfait]]*2)-Table1[[#This Row],[État parfait]]*3</f>
        <v>0</v>
      </c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</row>
    <row r="457" spans="1:259" ht="18" customHeight="1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>
        <f>SUM(Table1[[#This Row],[État parfait]]*2)-Table1[[#This Row],[État parfait]]*3</f>
        <v>0</v>
      </c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</row>
    <row r="458" spans="1:259" ht="18" customHeight="1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>
        <f>SUM(Table1[[#This Row],[État parfait]]*2)-Table1[[#This Row],[État parfait]]*3</f>
        <v>0</v>
      </c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</row>
    <row r="459" spans="1:259" ht="18" customHeight="1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>
        <f>SUM(Table1[[#This Row],[État parfait]]*2)-Table1[[#This Row],[État parfait]]*3</f>
        <v>0</v>
      </c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</row>
    <row r="460" spans="1:259" ht="18" customHeight="1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>
        <f>SUM(Table1[[#This Row],[État parfait]]*2)-Table1[[#This Row],[État parfait]]*3</f>
        <v>0</v>
      </c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</row>
    <row r="461" spans="1:259" ht="18" customHeight="1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>
        <f>SUM(Table1[[#This Row],[État parfait]]*2)-Table1[[#This Row],[État parfait]]*3</f>
        <v>0</v>
      </c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</row>
    <row r="462" spans="1:259" ht="18" customHeight="1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>
        <f>SUM(Table1[[#This Row],[État parfait]]*2)-Table1[[#This Row],[État parfait]]*3</f>
        <v>0</v>
      </c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</row>
    <row r="463" spans="1:259" ht="18" customHeight="1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>
        <f>SUM(Table1[[#This Row],[État parfait]]*2)-Table1[[#This Row],[État parfait]]*3</f>
        <v>0</v>
      </c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</row>
    <row r="464" spans="1:259" ht="18" customHeight="1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>
        <f>SUM(Table1[[#This Row],[État parfait]]*2)-Table1[[#This Row],[État parfait]]*3</f>
        <v>0</v>
      </c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</row>
    <row r="465" spans="1:259" ht="18" customHeight="1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>
        <f>SUM(Table1[[#This Row],[État parfait]]*2)-Table1[[#This Row],[État parfait]]*3</f>
        <v>0</v>
      </c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</row>
    <row r="466" spans="1:259" ht="18" customHeight="1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>
        <f>SUM(Table1[[#This Row],[État parfait]]*2)-Table1[[#This Row],[État parfait]]*3</f>
        <v>0</v>
      </c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</row>
    <row r="467" spans="1:259" ht="18" customHeight="1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>
        <f>SUM(Table1[[#This Row],[État parfait]]*2)-Table1[[#This Row],[État parfait]]*3</f>
        <v>0</v>
      </c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</row>
    <row r="468" spans="1:259" ht="18" customHeight="1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>
        <f>SUM(Table1[[#This Row],[État parfait]]*2)-Table1[[#This Row],[État parfait]]*3</f>
        <v>0</v>
      </c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</row>
    <row r="469" spans="1:259" ht="18" customHeight="1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>
        <f>SUM(Table1[[#This Row],[État parfait]]*2)-Table1[[#This Row],[État parfait]]*3</f>
        <v>0</v>
      </c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</row>
    <row r="470" spans="1:259" ht="18" customHeight="1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>
        <f>SUM(Table1[[#This Row],[État parfait]]*2)-Table1[[#This Row],[État parfait]]*3</f>
        <v>0</v>
      </c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</row>
    <row r="471" spans="1:259" ht="18" customHeight="1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>
        <f>SUM(Table1[[#This Row],[État parfait]]*2)-Table1[[#This Row],[État parfait]]*3</f>
        <v>0</v>
      </c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</row>
    <row r="472" spans="1:259" ht="18" customHeight="1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>
        <f>SUM(Table1[[#This Row],[État parfait]]*2)-Table1[[#This Row],[État parfait]]*3</f>
        <v>0</v>
      </c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</row>
    <row r="473" spans="1:259" ht="18" customHeight="1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>
        <f>SUM(Table1[[#This Row],[État parfait]]*2)-Table1[[#This Row],[État parfait]]*3</f>
        <v>0</v>
      </c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</row>
    <row r="474" spans="1:259" ht="18" customHeight="1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>
        <f>SUM(Table1[[#This Row],[État parfait]]*2)-Table1[[#This Row],[État parfait]]*3</f>
        <v>0</v>
      </c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</row>
    <row r="475" spans="1:259" ht="18" customHeight="1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>
        <f>SUM(Table1[[#This Row],[État parfait]]*2)-Table1[[#This Row],[État parfait]]*3</f>
        <v>0</v>
      </c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</row>
    <row r="476" spans="1:259" ht="18" customHeight="1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>
        <f>SUM(Table1[[#This Row],[État parfait]]*2)-Table1[[#This Row],[État parfait]]*3</f>
        <v>0</v>
      </c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</row>
    <row r="477" spans="1:259" ht="18" customHeight="1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>
        <f>SUM(Table1[[#This Row],[État parfait]]*2)-Table1[[#This Row],[État parfait]]*3</f>
        <v>0</v>
      </c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</row>
    <row r="478" spans="1:259" ht="18" customHeight="1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>
        <f>SUM(Table1[[#This Row],[État parfait]]*2)-Table1[[#This Row],[État parfait]]*3</f>
        <v>0</v>
      </c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</row>
    <row r="479" spans="1:259" ht="18" customHeight="1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>
        <f>SUM(Table1[[#This Row],[État parfait]]*2)-Table1[[#This Row],[État parfait]]*3</f>
        <v>0</v>
      </c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</row>
    <row r="480" spans="1:259" ht="18" customHeight="1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>
        <f>SUM(Table1[[#This Row],[État parfait]]*2)-Table1[[#This Row],[État parfait]]*3</f>
        <v>0</v>
      </c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</row>
    <row r="481" spans="1:259" ht="18" customHeight="1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>
        <f>SUM(Table1[[#This Row],[État parfait]]*2)-Table1[[#This Row],[État parfait]]*3</f>
        <v>0</v>
      </c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</row>
    <row r="482" spans="1:259" ht="18" customHeight="1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>
        <f>SUM(Table1[[#This Row],[État parfait]]*2)-Table1[[#This Row],[État parfait]]*3</f>
        <v>0</v>
      </c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</row>
    <row r="483" spans="1:259" ht="18" customHeight="1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>
        <f>SUM(Table1[[#This Row],[État parfait]]*2)-Table1[[#This Row],[État parfait]]*3</f>
        <v>0</v>
      </c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</row>
    <row r="484" spans="1:259" ht="18" customHeight="1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>
        <f>SUM(Table1[[#This Row],[État parfait]]*2)-Table1[[#This Row],[État parfait]]*3</f>
        <v>0</v>
      </c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</row>
    <row r="485" spans="1:259" ht="18" customHeight="1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>
        <f>SUM(Table1[[#This Row],[État parfait]]*2)-Table1[[#This Row],[État parfait]]*3</f>
        <v>0</v>
      </c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</row>
    <row r="486" spans="1:259" ht="18" customHeight="1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>
        <f>SUM(Table1[[#This Row],[État parfait]]*2)-Table1[[#This Row],[État parfait]]*3</f>
        <v>0</v>
      </c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</row>
    <row r="487" spans="1:259" ht="18" customHeight="1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>
        <f>SUM(Table1[[#This Row],[État parfait]]*2)-Table1[[#This Row],[État parfait]]*3</f>
        <v>0</v>
      </c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</row>
    <row r="488" spans="1:259" ht="18" customHeight="1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>
        <f>SUM(Table1[[#This Row],[État parfait]]*2)-Table1[[#This Row],[État parfait]]*3</f>
        <v>0</v>
      </c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</row>
    <row r="489" spans="1:259" ht="18" customHeight="1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>
        <f>SUM(Table1[[#This Row],[État parfait]]*2)-Table1[[#This Row],[État parfait]]*3</f>
        <v>0</v>
      </c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</row>
    <row r="490" spans="1:259" ht="18" customHeight="1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>
        <f>SUM(Table1[[#This Row],[État parfait]]*2)-Table1[[#This Row],[État parfait]]*3</f>
        <v>0</v>
      </c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</row>
    <row r="491" spans="1:259" ht="18" customHeight="1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>
        <f>SUM(Table1[[#This Row],[État parfait]]*2)-Table1[[#This Row],[État parfait]]*3</f>
        <v>0</v>
      </c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</row>
    <row r="492" spans="1:259" ht="18" customHeight="1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>
        <f>SUM(Table1[[#This Row],[État parfait]]*2)-Table1[[#This Row],[État parfait]]*3</f>
        <v>0</v>
      </c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</row>
    <row r="493" spans="1:259" ht="18" customHeight="1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>
        <f>SUM(Table1[[#This Row],[État parfait]]*2)-Table1[[#This Row],[État parfait]]*3</f>
        <v>0</v>
      </c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</row>
    <row r="494" spans="1:259" ht="18" customHeight="1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>
        <f>SUM(Table1[[#This Row],[État parfait]]*2)-Table1[[#This Row],[État parfait]]*3</f>
        <v>0</v>
      </c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</row>
    <row r="495" spans="1:259" ht="18" customHeight="1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>
        <f>SUM(Table1[[#This Row],[État parfait]]*2)-Table1[[#This Row],[État parfait]]*3</f>
        <v>0</v>
      </c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</row>
    <row r="496" spans="1:259" ht="18" customHeight="1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>
        <f>SUM(Table1[[#This Row],[État parfait]]*2)-Table1[[#This Row],[État parfait]]*3</f>
        <v>0</v>
      </c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</row>
    <row r="497" spans="1:259" ht="18" customHeight="1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>
        <f>SUM(Table1[[#This Row],[État parfait]]*2)-Table1[[#This Row],[État parfait]]*3</f>
        <v>0</v>
      </c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</row>
    <row r="498" spans="1:259" ht="18" customHeight="1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>
        <f>SUM(Table1[[#This Row],[État parfait]]*2)-Table1[[#This Row],[État parfait]]*3</f>
        <v>0</v>
      </c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</row>
    <row r="499" spans="1:259" ht="18" customHeight="1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>
        <f>SUM(Table1[[#This Row],[État parfait]]*2)-Table1[[#This Row],[État parfait]]*3</f>
        <v>0</v>
      </c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</row>
    <row r="500" spans="1:259" ht="18" customHeight="1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>
        <f>SUM(Table1[[#This Row],[État parfait]]*2)-Table1[[#This Row],[État parfait]]*3</f>
        <v>0</v>
      </c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</row>
    <row r="501" spans="1:259" ht="18" customHeight="1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>
        <f>SUM(Table1[[#This Row],[État parfait]]*2)-Table1[[#This Row],[État parfait]]*3</f>
        <v>0</v>
      </c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</row>
    <row r="502" spans="1:259" ht="18" customHeight="1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>
        <f>SUM(Table1[[#This Row],[État parfait]]*2)-Table1[[#This Row],[État parfait]]*3</f>
        <v>0</v>
      </c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</row>
    <row r="503" spans="1:259" ht="18" customHeight="1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>
        <f>SUM(Table1[[#This Row],[État parfait]]*2)-Table1[[#This Row],[État parfait]]*3</f>
        <v>0</v>
      </c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</row>
    <row r="504" spans="1:259" ht="18" customHeight="1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>
        <f>SUM(Table1[[#This Row],[État parfait]]*2)-Table1[[#This Row],[État parfait]]*3</f>
        <v>0</v>
      </c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</row>
    <row r="505" spans="1:259" ht="18" customHeight="1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>
        <f>SUM(Table1[[#This Row],[État parfait]]*2)-Table1[[#This Row],[État parfait]]*3</f>
        <v>0</v>
      </c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</row>
    <row r="506" spans="1:259" ht="18" customHeight="1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>
        <f>SUM(Table1[[#This Row],[État parfait]]*2)-Table1[[#This Row],[État parfait]]*3</f>
        <v>0</v>
      </c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</row>
    <row r="507" spans="1:259" ht="18" customHeight="1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>
        <f>SUM(Table1[[#This Row],[État parfait]]*2)-Table1[[#This Row],[État parfait]]*3</f>
        <v>0</v>
      </c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</row>
    <row r="508" spans="1:259" ht="18" customHeight="1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>
        <f>SUM(Table1[[#This Row],[État parfait]]*2)-Table1[[#This Row],[État parfait]]*3</f>
        <v>0</v>
      </c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</row>
    <row r="509" spans="1:259" ht="18" customHeight="1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>
        <f>SUM(Table1[[#This Row],[État parfait]]*2)-Table1[[#This Row],[État parfait]]*3</f>
        <v>0</v>
      </c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</row>
    <row r="510" spans="1:259" ht="18" customHeight="1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>
        <f>SUM(Table1[[#This Row],[État parfait]]*2)-Table1[[#This Row],[État parfait]]*3</f>
        <v>0</v>
      </c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</row>
    <row r="511" spans="1:259" ht="18" customHeight="1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>
        <f>SUM(Table1[[#This Row],[État parfait]]*2)-Table1[[#This Row],[État parfait]]*3</f>
        <v>0</v>
      </c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</row>
    <row r="512" spans="1:259" ht="18" customHeight="1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>
        <f>SUM(Table1[[#This Row],[État parfait]]*2)-Table1[[#This Row],[État parfait]]*3</f>
        <v>0</v>
      </c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</row>
    <row r="513" spans="1:259" ht="18" customHeight="1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>
        <f>SUM(Table1[[#This Row],[État parfait]]*2)-Table1[[#This Row],[État parfait]]*3</f>
        <v>0</v>
      </c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</row>
    <row r="514" spans="1:259" ht="18" customHeight="1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>
        <f>SUM(Table1[[#This Row],[État parfait]]*2)-Table1[[#This Row],[État parfait]]*3</f>
        <v>0</v>
      </c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</row>
    <row r="515" spans="1:259" ht="18" customHeight="1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>
        <f>SUM(Table1[[#This Row],[État parfait]]*2)-Table1[[#This Row],[État parfait]]*3</f>
        <v>0</v>
      </c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</row>
    <row r="516" spans="1:259" ht="18" customHeight="1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>
        <f>SUM(Table1[[#This Row],[État parfait]]*2)-Table1[[#This Row],[État parfait]]*3</f>
        <v>0</v>
      </c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</row>
    <row r="517" spans="1:259" ht="18" customHeight="1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>
        <f>SUM(Table1[[#This Row],[État parfait]]*2)-Table1[[#This Row],[État parfait]]*3</f>
        <v>0</v>
      </c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</row>
    <row r="518" spans="1:259" ht="18" customHeight="1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>
        <f>SUM(Table1[[#This Row],[État parfait]]*2)-Table1[[#This Row],[État parfait]]*3</f>
        <v>0</v>
      </c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</row>
    <row r="519" spans="1:259" ht="18" customHeight="1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>
        <f>SUM(Table1[[#This Row],[État parfait]]*2)-Table1[[#This Row],[État parfait]]*3</f>
        <v>0</v>
      </c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</row>
    <row r="520" spans="1:259" ht="18" customHeight="1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>
        <f>SUM(Table1[[#This Row],[État parfait]]*2)-Table1[[#This Row],[État parfait]]*3</f>
        <v>0</v>
      </c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</row>
    <row r="521" spans="1:259" ht="18" customHeight="1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>
        <f>SUM(Table1[[#This Row],[État parfait]]*2)-Table1[[#This Row],[État parfait]]*3</f>
        <v>0</v>
      </c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</row>
    <row r="522" spans="1:259" ht="18" customHeight="1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>
        <f>SUM(Table1[[#This Row],[État parfait]]*2)-Table1[[#This Row],[État parfait]]*3</f>
        <v>0</v>
      </c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</row>
    <row r="523" spans="1:259" ht="18" customHeight="1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>
        <f>SUM(Table1[[#This Row],[État parfait]]*2)-Table1[[#This Row],[État parfait]]*3</f>
        <v>0</v>
      </c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</row>
    <row r="524" spans="1:259" ht="18" customHeight="1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>
        <f>SUM(Table1[[#This Row],[État parfait]]*2)-Table1[[#This Row],[État parfait]]*3</f>
        <v>0</v>
      </c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</row>
    <row r="525" spans="1:259" ht="18" customHeight="1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>
        <f>SUM(Table1[[#This Row],[État parfait]]*2)-Table1[[#This Row],[État parfait]]*3</f>
        <v>0</v>
      </c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</row>
    <row r="526" spans="1:259" ht="18" customHeight="1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>
        <f>SUM(Table1[[#This Row],[État parfait]]*2)-Table1[[#This Row],[État parfait]]*3</f>
        <v>0</v>
      </c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</row>
    <row r="527" spans="1:259" ht="18" customHeight="1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>
        <f>SUM(Table1[[#This Row],[État parfait]]*2)-Table1[[#This Row],[État parfait]]*3</f>
        <v>0</v>
      </c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</row>
    <row r="528" spans="1:259" ht="18" customHeight="1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>
        <f>SUM(Table1[[#This Row],[État parfait]]*2)-Table1[[#This Row],[État parfait]]*3</f>
        <v>0</v>
      </c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</row>
    <row r="529" spans="1:259" ht="18" customHeight="1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>
        <f>SUM(Table1[[#This Row],[État parfait]]*2)-Table1[[#This Row],[État parfait]]*3</f>
        <v>0</v>
      </c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</row>
    <row r="530" spans="1:259" ht="18" customHeight="1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>
        <f>SUM(Table1[[#This Row],[État parfait]]*2)-Table1[[#This Row],[État parfait]]*3</f>
        <v>0</v>
      </c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</row>
    <row r="531" spans="1:259" ht="18" customHeight="1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>
        <f>SUM(Table1[[#This Row],[État parfait]]*2)-Table1[[#This Row],[État parfait]]*3</f>
        <v>0</v>
      </c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</row>
    <row r="532" spans="1:259" ht="18" customHeight="1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>
        <f>SUM(Table1[[#This Row],[État parfait]]*2)-Table1[[#This Row],[État parfait]]*3</f>
        <v>0</v>
      </c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</row>
    <row r="533" spans="1:259" ht="18" customHeight="1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>
        <f>SUM(Table1[[#This Row],[État parfait]]*2)-Table1[[#This Row],[État parfait]]*3</f>
        <v>0</v>
      </c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</row>
    <row r="534" spans="1:259" ht="18" customHeight="1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>
        <f>SUM(Table1[[#This Row],[État parfait]]*2)-Table1[[#This Row],[État parfait]]*3</f>
        <v>0</v>
      </c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</row>
    <row r="535" spans="1:259" ht="18" customHeight="1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>
        <f>SUM(Table1[[#This Row],[État parfait]]*2)-Table1[[#This Row],[État parfait]]*3</f>
        <v>0</v>
      </c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</row>
    <row r="536" spans="1:259" ht="18" customHeight="1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>
        <f>SUM(Table1[[#This Row],[État parfait]]*2)-Table1[[#This Row],[État parfait]]*3</f>
        <v>0</v>
      </c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</row>
    <row r="537" spans="1:259" ht="18" customHeight="1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>
        <f>SUM(Table1[[#This Row],[État parfait]]*2)-Table1[[#This Row],[État parfait]]*3</f>
        <v>0</v>
      </c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</row>
    <row r="538" spans="1:259" ht="18" customHeight="1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>
        <f>SUM(Table1[[#This Row],[État parfait]]*2)-Table1[[#This Row],[État parfait]]*3</f>
        <v>0</v>
      </c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</row>
    <row r="539" spans="1:259" ht="18" customHeight="1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>
        <f>SUM(Table1[[#This Row],[État parfait]]*2)-Table1[[#This Row],[État parfait]]*3</f>
        <v>0</v>
      </c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</row>
    <row r="540" spans="1:259" ht="18" customHeight="1">
      <c r="A540" s="9"/>
      <c r="B540" s="5"/>
      <c r="C540" s="5"/>
      <c r="D540" s="5"/>
      <c r="E540" s="5"/>
      <c r="F540" s="5"/>
      <c r="G540" s="5"/>
      <c r="H540" s="5"/>
      <c r="I540" s="5"/>
      <c r="J540" s="5"/>
      <c r="K540" s="5">
        <f>SUM(Table1[[#This Row],[État parfait]]*2)-Table1[[#This Row],[État parfait]]*3</f>
        <v>0</v>
      </c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</row>
    <row r="541" spans="1:259" ht="18" customHeight="1">
      <c r="A541" s="9"/>
      <c r="B541" s="5"/>
      <c r="C541" s="5"/>
      <c r="D541" s="5"/>
      <c r="E541" s="5"/>
      <c r="F541" s="5"/>
      <c r="G541" s="5"/>
      <c r="H541" s="5"/>
      <c r="I541" s="5"/>
      <c r="J541" s="5"/>
      <c r="K541" s="5">
        <f>SUM(Table1[[#This Row],[État parfait]]*2)-Table1[[#This Row],[État parfait]]*3</f>
        <v>0</v>
      </c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</row>
    <row r="542" spans="1:259" ht="18" customHeight="1">
      <c r="A542" s="9"/>
      <c r="B542" s="5"/>
      <c r="C542" s="5"/>
      <c r="D542" s="5"/>
      <c r="E542" s="5"/>
      <c r="F542" s="5"/>
      <c r="G542" s="5"/>
      <c r="H542" s="5"/>
      <c r="I542" s="5"/>
      <c r="J542" s="5"/>
      <c r="K542" s="5">
        <f>SUM(Table1[[#This Row],[État parfait]]*2)-Table1[[#This Row],[État parfait]]*3</f>
        <v>0</v>
      </c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</row>
    <row r="543" spans="1:259" ht="18" customHeight="1">
      <c r="A543" s="9"/>
      <c r="B543" s="5"/>
      <c r="C543" s="5"/>
      <c r="D543" s="5"/>
      <c r="E543" s="5"/>
      <c r="F543" s="5"/>
      <c r="G543" s="5"/>
      <c r="H543" s="5"/>
      <c r="I543" s="5"/>
      <c r="J543" s="5"/>
      <c r="K543" s="5">
        <f>SUM(Table1[[#This Row],[État parfait]]*2)-Table1[[#This Row],[État parfait]]*3</f>
        <v>0</v>
      </c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</row>
    <row r="544" spans="1:259" ht="18" customHeight="1">
      <c r="A544" s="9"/>
      <c r="B544" s="5"/>
      <c r="C544" s="5"/>
      <c r="D544" s="5"/>
      <c r="E544" s="5"/>
      <c r="F544" s="5"/>
      <c r="G544" s="5"/>
      <c r="H544" s="5"/>
      <c r="I544" s="5"/>
      <c r="J544" s="5"/>
      <c r="K544" s="5">
        <f>SUM(Table1[[#This Row],[État parfait]]*2)-Table1[[#This Row],[État parfait]]*3</f>
        <v>0</v>
      </c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</row>
    <row r="545" spans="1:259" ht="18" customHeight="1">
      <c r="A545" s="9"/>
      <c r="B545" s="5"/>
      <c r="C545" s="5"/>
      <c r="D545" s="5"/>
      <c r="E545" s="5"/>
      <c r="F545" s="5"/>
      <c r="G545" s="5"/>
      <c r="H545" s="5"/>
      <c r="I545" s="5"/>
      <c r="J545" s="5"/>
      <c r="K545" s="5">
        <f>SUM(Table1[[#This Row],[État parfait]]*2)-Table1[[#This Row],[État parfait]]*3</f>
        <v>0</v>
      </c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</row>
    <row r="546" spans="1:259" ht="18" customHeight="1">
      <c r="A546" s="9"/>
      <c r="B546" s="5"/>
      <c r="C546" s="5"/>
      <c r="D546" s="5"/>
      <c r="E546" s="5"/>
      <c r="F546" s="5"/>
      <c r="G546" s="5"/>
      <c r="H546" s="5"/>
      <c r="I546" s="5"/>
      <c r="J546" s="5"/>
      <c r="K546" s="5">
        <f>SUM(Table1[[#This Row],[État parfait]]*2)-Table1[[#This Row],[État parfait]]*3</f>
        <v>0</v>
      </c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</row>
    <row r="547" spans="1:259" ht="18" customHeight="1">
      <c r="A547" s="9"/>
      <c r="B547" s="5"/>
      <c r="C547" s="5"/>
      <c r="D547" s="5"/>
      <c r="E547" s="5"/>
      <c r="F547" s="5"/>
      <c r="G547" s="5"/>
      <c r="H547" s="5"/>
      <c r="I547" s="5"/>
      <c r="J547" s="5"/>
      <c r="K547" s="5">
        <f>SUM(Table1[[#This Row],[État parfait]]*2)-Table1[[#This Row],[État parfait]]*3</f>
        <v>0</v>
      </c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</row>
    <row r="548" spans="1:259" ht="18" customHeight="1">
      <c r="A548" s="9"/>
      <c r="B548" s="5"/>
      <c r="C548" s="5"/>
      <c r="D548" s="5"/>
      <c r="E548" s="5"/>
      <c r="F548" s="5"/>
      <c r="G548" s="5"/>
      <c r="H548" s="5"/>
      <c r="I548" s="5"/>
      <c r="J548" s="5"/>
      <c r="K548" s="5">
        <f>SUM(Table1[[#This Row],[État parfait]]*2)-Table1[[#This Row],[État parfait]]*3</f>
        <v>0</v>
      </c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</row>
    <row r="549" spans="1:259" ht="18" customHeight="1">
      <c r="A549" s="9"/>
      <c r="B549" s="5"/>
      <c r="C549" s="5"/>
      <c r="D549" s="5"/>
      <c r="E549" s="5"/>
      <c r="F549" s="5"/>
      <c r="G549" s="5"/>
      <c r="H549" s="5"/>
      <c r="I549" s="5"/>
      <c r="J549" s="5"/>
      <c r="K549" s="5">
        <f>SUM(Table1[[#This Row],[État parfait]]*2)-Table1[[#This Row],[État parfait]]*3</f>
        <v>0</v>
      </c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</row>
    <row r="550" spans="1:259" ht="18" customHeight="1">
      <c r="A550" s="9"/>
      <c r="B550" s="5"/>
      <c r="C550" s="5"/>
      <c r="D550" s="5"/>
      <c r="E550" s="5"/>
      <c r="F550" s="5"/>
      <c r="G550" s="5"/>
      <c r="H550" s="5"/>
      <c r="I550" s="5"/>
      <c r="J550" s="5"/>
      <c r="K550" s="5">
        <f>SUM(Table1[[#This Row],[État parfait]]*2)-Table1[[#This Row],[État parfait]]*3</f>
        <v>0</v>
      </c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</row>
    <row r="551" spans="1:259" ht="18" customHeight="1">
      <c r="A551" s="9"/>
      <c r="B551" s="5"/>
      <c r="C551" s="5"/>
      <c r="D551" s="5"/>
      <c r="E551" s="5"/>
      <c r="F551" s="5"/>
      <c r="G551" s="5"/>
      <c r="H551" s="5"/>
      <c r="I551" s="5"/>
      <c r="J551" s="5"/>
      <c r="K551" s="5">
        <f>SUM(Table1[[#This Row],[État parfait]]*2)-Table1[[#This Row],[État parfait]]*3</f>
        <v>0</v>
      </c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</row>
    <row r="552" spans="1:259" ht="18" customHeight="1">
      <c r="A552" s="9"/>
      <c r="B552" s="5"/>
      <c r="C552" s="5"/>
      <c r="D552" s="5"/>
      <c r="E552" s="5"/>
      <c r="F552" s="5"/>
      <c r="G552" s="5"/>
      <c r="H552" s="5"/>
      <c r="I552" s="5"/>
      <c r="J552" s="5"/>
      <c r="K552" s="5">
        <f>SUM(Table1[[#This Row],[État parfait]]*2)-Table1[[#This Row],[État parfait]]*3</f>
        <v>0</v>
      </c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</row>
    <row r="553" spans="1:259" ht="18" customHeight="1">
      <c r="A553" s="9"/>
      <c r="B553" s="5"/>
      <c r="C553" s="5"/>
      <c r="D553" s="5"/>
      <c r="E553" s="5"/>
      <c r="F553" s="5"/>
      <c r="G553" s="5"/>
      <c r="H553" s="5"/>
      <c r="I553" s="5"/>
      <c r="J553" s="5"/>
      <c r="K553" s="5">
        <f>SUM(Table1[[#This Row],[État parfait]]*2)-Table1[[#This Row],[État parfait]]*3</f>
        <v>0</v>
      </c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</row>
    <row r="554" spans="1:259" ht="18" customHeight="1">
      <c r="A554" s="9"/>
      <c r="B554" s="5"/>
      <c r="C554" s="5"/>
      <c r="D554" s="5"/>
      <c r="E554" s="5"/>
      <c r="F554" s="5"/>
      <c r="G554" s="5"/>
      <c r="H554" s="5"/>
      <c r="I554" s="5"/>
      <c r="J554" s="5"/>
      <c r="K554" s="5">
        <f>SUM(Table1[[#This Row],[État parfait]]*2)-Table1[[#This Row],[État parfait]]*3</f>
        <v>0</v>
      </c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</row>
    <row r="555" spans="1:259" ht="18" customHeight="1">
      <c r="A555" s="9"/>
      <c r="B555" s="5"/>
      <c r="C555" s="5"/>
      <c r="D555" s="5"/>
      <c r="E555" s="5"/>
      <c r="F555" s="5"/>
      <c r="G555" s="5"/>
      <c r="H555" s="5"/>
      <c r="I555" s="5"/>
      <c r="J555" s="5"/>
      <c r="K555" s="5">
        <f>SUM(Table1[[#This Row],[État parfait]]*2)-Table1[[#This Row],[État parfait]]*3</f>
        <v>0</v>
      </c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</row>
    <row r="556" spans="1:259" ht="18" customHeight="1">
      <c r="A556" s="9"/>
      <c r="B556" s="5"/>
      <c r="C556" s="5"/>
      <c r="D556" s="5"/>
      <c r="E556" s="5"/>
      <c r="F556" s="5"/>
      <c r="G556" s="5"/>
      <c r="H556" s="5"/>
      <c r="I556" s="5"/>
      <c r="J556" s="5"/>
      <c r="K556" s="5">
        <f>SUM(Table1[[#This Row],[État parfait]]*2)-Table1[[#This Row],[État parfait]]*3</f>
        <v>0</v>
      </c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</row>
    <row r="557" spans="1:259" ht="18" customHeight="1">
      <c r="A557" s="9"/>
      <c r="B557" s="5"/>
      <c r="C557" s="5"/>
      <c r="D557" s="5"/>
      <c r="E557" s="5"/>
      <c r="F557" s="5"/>
      <c r="G557" s="5"/>
      <c r="H557" s="5"/>
      <c r="I557" s="5"/>
      <c r="J557" s="5"/>
      <c r="K557" s="5">
        <f>SUM(Table1[[#This Row],[État parfait]]*2)-Table1[[#This Row],[État parfait]]*3</f>
        <v>0</v>
      </c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</row>
    <row r="558" spans="1:259" ht="18" customHeight="1">
      <c r="A558" s="9"/>
      <c r="B558" s="5"/>
      <c r="C558" s="5"/>
      <c r="D558" s="5"/>
      <c r="E558" s="5"/>
      <c r="F558" s="5"/>
      <c r="G558" s="5"/>
      <c r="H558" s="5"/>
      <c r="I558" s="5"/>
      <c r="J558" s="5"/>
      <c r="K558" s="5">
        <f>SUM(Table1[[#This Row],[État parfait]]*2)-Table1[[#This Row],[État parfait]]*3</f>
        <v>0</v>
      </c>
      <c r="II558"/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</row>
    <row r="559" spans="1:259" ht="18" customHeight="1">
      <c r="A559" s="9"/>
      <c r="B559" s="5"/>
      <c r="C559" s="5"/>
      <c r="D559" s="5"/>
      <c r="E559" s="5"/>
      <c r="F559" s="5"/>
      <c r="G559" s="5"/>
      <c r="H559" s="5"/>
      <c r="I559" s="5"/>
      <c r="J559" s="5"/>
      <c r="K559" s="5">
        <f>SUM(Table1[[#This Row],[État parfait]]*2)-Table1[[#This Row],[État parfait]]*3</f>
        <v>0</v>
      </c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</row>
    <row r="560" spans="1:259" ht="18" customHeight="1">
      <c r="A560" s="9"/>
      <c r="B560" s="5"/>
      <c r="C560" s="5"/>
      <c r="D560" s="5"/>
      <c r="E560" s="5"/>
      <c r="F560" s="5"/>
      <c r="G560" s="5"/>
      <c r="H560" s="5"/>
      <c r="I560" s="5"/>
      <c r="J560" s="5"/>
      <c r="K560" s="5">
        <f>SUM(Table1[[#This Row],[État parfait]]*2)-Table1[[#This Row],[État parfait]]*3</f>
        <v>0</v>
      </c>
      <c r="II560"/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</row>
    <row r="561" spans="1:259" ht="18" customHeight="1">
      <c r="A561" s="9"/>
      <c r="B561" s="5"/>
      <c r="C561" s="5"/>
      <c r="D561" s="5"/>
      <c r="E561" s="5"/>
      <c r="F561" s="5"/>
      <c r="G561" s="5"/>
      <c r="H561" s="5"/>
      <c r="I561" s="5"/>
      <c r="J561" s="5"/>
      <c r="K561" s="5">
        <f>SUM(Table1[[#This Row],[État parfait]]*2)-Table1[[#This Row],[État parfait]]*3</f>
        <v>0</v>
      </c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</row>
    <row r="562" spans="1:259" ht="18" customHeight="1">
      <c r="A562" s="9"/>
      <c r="B562" s="5"/>
      <c r="C562" s="5"/>
      <c r="D562" s="5"/>
      <c r="E562" s="5"/>
      <c r="F562" s="5"/>
      <c r="G562" s="5"/>
      <c r="H562" s="5"/>
      <c r="I562" s="5"/>
      <c r="J562" s="5"/>
      <c r="K562" s="5">
        <f>SUM(Table1[[#This Row],[État parfait]]*2)-Table1[[#This Row],[État parfait]]*3</f>
        <v>0</v>
      </c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</row>
    <row r="563" spans="1:259" ht="18" customHeight="1">
      <c r="A563" s="9"/>
      <c r="B563" s="5"/>
      <c r="C563" s="5"/>
      <c r="D563" s="5"/>
      <c r="E563" s="5"/>
      <c r="F563" s="5"/>
      <c r="G563" s="5"/>
      <c r="H563" s="5"/>
      <c r="I563" s="5"/>
      <c r="J563" s="5"/>
      <c r="K563" s="5">
        <f>SUM(Table1[[#This Row],[État parfait]]*2)-Table1[[#This Row],[État parfait]]*3</f>
        <v>0</v>
      </c>
      <c r="II563"/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</row>
    <row r="564" spans="1:259" ht="18" customHeight="1">
      <c r="A564" s="9"/>
      <c r="B564" s="5"/>
      <c r="C564" s="5"/>
      <c r="D564" s="5"/>
      <c r="E564" s="5"/>
      <c r="F564" s="5"/>
      <c r="G564" s="5"/>
      <c r="H564" s="5"/>
      <c r="I564" s="5"/>
      <c r="J564" s="5"/>
      <c r="K564" s="5">
        <f>SUM(Table1[[#This Row],[État parfait]]*2)-Table1[[#This Row],[État parfait]]*3</f>
        <v>0</v>
      </c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</row>
    <row r="565" spans="1:259" ht="18" customHeight="1">
      <c r="A565" s="9"/>
      <c r="B565" s="5"/>
      <c r="C565" s="5"/>
      <c r="D565" s="5"/>
      <c r="E565" s="5"/>
      <c r="F565" s="5"/>
      <c r="G565" s="5"/>
      <c r="H565" s="5"/>
      <c r="I565" s="5"/>
      <c r="J565" s="5"/>
      <c r="K565" s="5">
        <f>SUM(Table1[[#This Row],[État parfait]]*2)-Table1[[#This Row],[État parfait]]*3</f>
        <v>0</v>
      </c>
      <c r="II565"/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</row>
    <row r="566" spans="1:259" ht="18" customHeight="1">
      <c r="A566" s="9"/>
      <c r="B566" s="5"/>
      <c r="C566" s="5"/>
      <c r="D566" s="5"/>
      <c r="E566" s="5"/>
      <c r="F566" s="5"/>
      <c r="G566" s="5"/>
      <c r="H566" s="5"/>
      <c r="I566" s="5"/>
      <c r="J566" s="5"/>
      <c r="K566" s="5">
        <f>SUM(Table1[[#This Row],[État parfait]]*2)-Table1[[#This Row],[État parfait]]*3</f>
        <v>0</v>
      </c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</row>
    <row r="567" spans="1:259" ht="18" customHeight="1">
      <c r="A567" s="9"/>
      <c r="B567" s="5"/>
      <c r="C567" s="5"/>
      <c r="D567" s="5"/>
      <c r="E567" s="5"/>
      <c r="F567" s="5"/>
      <c r="G567" s="5"/>
      <c r="H567" s="5"/>
      <c r="I567" s="5"/>
      <c r="J567" s="5"/>
      <c r="K567" s="5">
        <f>SUM(Table1[[#This Row],[État parfait]]*2)-Table1[[#This Row],[État parfait]]*3</f>
        <v>0</v>
      </c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</row>
    <row r="568" spans="1:259" ht="18" customHeight="1">
      <c r="A568" s="9"/>
      <c r="B568" s="5"/>
      <c r="C568" s="5"/>
      <c r="D568" s="5"/>
      <c r="E568" s="5"/>
      <c r="F568" s="5"/>
      <c r="G568" s="5"/>
      <c r="H568" s="5"/>
      <c r="I568" s="5"/>
      <c r="J568" s="5"/>
      <c r="K568" s="5">
        <f>SUM(Table1[[#This Row],[État parfait]]*2)-Table1[[#This Row],[État parfait]]*3</f>
        <v>0</v>
      </c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</row>
    <row r="569" spans="1:259" ht="18" customHeight="1">
      <c r="A569" s="9"/>
      <c r="B569" s="5"/>
      <c r="C569" s="5"/>
      <c r="D569" s="5"/>
      <c r="E569" s="5"/>
      <c r="F569" s="5"/>
      <c r="G569" s="5"/>
      <c r="H569" s="5"/>
      <c r="I569" s="5"/>
      <c r="J569" s="5"/>
      <c r="K569" s="5">
        <f>SUM(Table1[[#This Row],[État parfait]]*2)-Table1[[#This Row],[État parfait]]*3</f>
        <v>0</v>
      </c>
      <c r="II569"/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</row>
    <row r="570" spans="1:259" ht="18" customHeight="1">
      <c r="A570" s="9"/>
      <c r="B570" s="5"/>
      <c r="C570" s="5"/>
      <c r="D570" s="5"/>
      <c r="E570" s="5"/>
      <c r="F570" s="5"/>
      <c r="G570" s="5"/>
      <c r="H570" s="5"/>
      <c r="I570" s="5"/>
      <c r="J570" s="5"/>
      <c r="K570" s="5">
        <f>SUM(Table1[[#This Row],[État parfait]]*2)-Table1[[#This Row],[État parfait]]*3</f>
        <v>0</v>
      </c>
      <c r="II570"/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</row>
    <row r="571" spans="1:259" ht="18" customHeight="1">
      <c r="A571" s="9"/>
      <c r="B571" s="5"/>
      <c r="C571" s="5"/>
      <c r="D571" s="5"/>
      <c r="E571" s="5"/>
      <c r="F571" s="5"/>
      <c r="G571" s="5"/>
      <c r="H571" s="5"/>
      <c r="I571" s="5"/>
      <c r="J571" s="5"/>
      <c r="K571" s="5">
        <f>SUM(Table1[[#This Row],[État parfait]]*2)-Table1[[#This Row],[État parfait]]*3</f>
        <v>0</v>
      </c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</row>
    <row r="572" spans="1:259" ht="18" customHeight="1">
      <c r="A572" s="9"/>
      <c r="B572" s="5"/>
      <c r="C572" s="5"/>
      <c r="D572" s="5"/>
      <c r="E572" s="5"/>
      <c r="F572" s="5"/>
      <c r="G572" s="5"/>
      <c r="H572" s="5"/>
      <c r="I572" s="5"/>
      <c r="J572" s="5"/>
      <c r="K572" s="5">
        <f>SUM(Table1[[#This Row],[État parfait]]*2)-Table1[[#This Row],[État parfait]]*3</f>
        <v>0</v>
      </c>
      <c r="II572"/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</row>
    <row r="573" spans="1:259" ht="18" customHeight="1">
      <c r="A573" s="9"/>
      <c r="B573" s="5"/>
      <c r="C573" s="5"/>
      <c r="D573" s="5"/>
      <c r="E573" s="5"/>
      <c r="F573" s="5"/>
      <c r="G573" s="5"/>
      <c r="H573" s="5"/>
      <c r="I573" s="5"/>
      <c r="J573" s="5"/>
      <c r="K573" s="5">
        <f>SUM(Table1[[#This Row],[État parfait]]*2)-Table1[[#This Row],[État parfait]]*3</f>
        <v>0</v>
      </c>
      <c r="II573"/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</row>
    <row r="574" spans="1:259" ht="18" customHeight="1">
      <c r="A574" s="9"/>
      <c r="B574" s="5"/>
      <c r="C574" s="5"/>
      <c r="D574" s="5"/>
      <c r="E574" s="5"/>
      <c r="F574" s="5"/>
      <c r="G574" s="5"/>
      <c r="H574" s="5"/>
      <c r="I574" s="5"/>
      <c r="J574" s="5"/>
      <c r="K574" s="5">
        <f>SUM(Table1[[#This Row],[État parfait]]*2)-Table1[[#This Row],[État parfait]]*3</f>
        <v>0</v>
      </c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</row>
    <row r="575" spans="1:259" ht="18" customHeight="1">
      <c r="A575" s="9"/>
      <c r="B575" s="5"/>
      <c r="C575" s="5"/>
      <c r="D575" s="5"/>
      <c r="E575" s="5"/>
      <c r="F575" s="5"/>
      <c r="G575" s="5"/>
      <c r="H575" s="5"/>
      <c r="I575" s="5"/>
      <c r="J575" s="5"/>
      <c r="K575" s="5">
        <f>SUM(Table1[[#This Row],[État parfait]]*2)-Table1[[#This Row],[État parfait]]*3</f>
        <v>0</v>
      </c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</row>
    <row r="576" spans="1:259" ht="18" customHeight="1">
      <c r="A576" s="9"/>
      <c r="B576" s="5"/>
      <c r="C576" s="5"/>
      <c r="D576" s="5"/>
      <c r="E576" s="5"/>
      <c r="F576" s="5"/>
      <c r="G576" s="5"/>
      <c r="H576" s="5"/>
      <c r="I576" s="5"/>
      <c r="J576" s="5"/>
      <c r="K576" s="5">
        <f>SUM(Table1[[#This Row],[État parfait]]*2)-Table1[[#This Row],[État parfait]]*3</f>
        <v>0</v>
      </c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</row>
    <row r="577" spans="1:259" ht="18" customHeight="1">
      <c r="A577" s="9"/>
      <c r="B577" s="5"/>
      <c r="C577" s="5"/>
      <c r="D577" s="5"/>
      <c r="E577" s="5"/>
      <c r="F577" s="5"/>
      <c r="G577" s="5"/>
      <c r="H577" s="5"/>
      <c r="I577" s="5"/>
      <c r="J577" s="5"/>
      <c r="K577" s="5">
        <f>SUM(Table1[[#This Row],[État parfait]]*2)-Table1[[#This Row],[État parfait]]*3</f>
        <v>0</v>
      </c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</row>
    <row r="578" spans="1:259" ht="18" customHeight="1">
      <c r="A578" s="9"/>
      <c r="B578" s="5"/>
      <c r="C578" s="5"/>
      <c r="D578" s="5"/>
      <c r="E578" s="5"/>
      <c r="F578" s="5"/>
      <c r="G578" s="5"/>
      <c r="H578" s="5"/>
      <c r="I578" s="5"/>
      <c r="J578" s="5"/>
      <c r="K578" s="5">
        <f>SUM(Table1[[#This Row],[État parfait]]*2)-Table1[[#This Row],[État parfait]]*3</f>
        <v>0</v>
      </c>
      <c r="II578"/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</row>
    <row r="579" spans="1:259" ht="18" customHeight="1">
      <c r="A579" s="9"/>
      <c r="B579" s="5"/>
      <c r="C579" s="5"/>
      <c r="D579" s="5"/>
      <c r="E579" s="5"/>
      <c r="F579" s="5"/>
      <c r="G579" s="5"/>
      <c r="H579" s="5"/>
      <c r="I579" s="5"/>
      <c r="J579" s="5"/>
      <c r="K579" s="5">
        <f>SUM(Table1[[#This Row],[État parfait]]*2)-Table1[[#This Row],[État parfait]]*3</f>
        <v>0</v>
      </c>
      <c r="II579"/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</row>
    <row r="580" spans="1:259" ht="18" customHeight="1">
      <c r="A580" s="9"/>
      <c r="B580" s="5"/>
      <c r="C580" s="5"/>
      <c r="D580" s="5"/>
      <c r="E580" s="5"/>
      <c r="F580" s="5"/>
      <c r="G580" s="5"/>
      <c r="H580" s="5"/>
      <c r="I580" s="5"/>
      <c r="J580" s="5"/>
      <c r="K580" s="5">
        <f>SUM(Table1[[#This Row],[État parfait]]*2)-Table1[[#This Row],[État parfait]]*3</f>
        <v>0</v>
      </c>
      <c r="II580"/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</row>
    <row r="581" spans="1:259" ht="18" customHeight="1">
      <c r="A581" s="9"/>
      <c r="B581" s="5"/>
      <c r="C581" s="5"/>
      <c r="D581" s="5"/>
      <c r="E581" s="5"/>
      <c r="F581" s="5"/>
      <c r="G581" s="5"/>
      <c r="H581" s="5"/>
      <c r="I581" s="5"/>
      <c r="J581" s="5"/>
      <c r="K581" s="5">
        <f>SUM(Table1[[#This Row],[État parfait]]*2)-Table1[[#This Row],[État parfait]]*3</f>
        <v>0</v>
      </c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</row>
    <row r="582" spans="1:259" ht="18" customHeight="1">
      <c r="A582" s="9"/>
      <c r="B582" s="5"/>
      <c r="C582" s="5"/>
      <c r="D582" s="5"/>
      <c r="E582" s="5"/>
      <c r="F582" s="5"/>
      <c r="G582" s="5"/>
      <c r="H582" s="5"/>
      <c r="I582" s="5"/>
      <c r="J582" s="5"/>
      <c r="K582" s="5">
        <f>SUM(Table1[[#This Row],[État parfait]]*2)-Table1[[#This Row],[État parfait]]*3</f>
        <v>0</v>
      </c>
      <c r="II582"/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</row>
    <row r="583" spans="1:259" ht="18" customHeight="1">
      <c r="A583" s="9"/>
      <c r="B583" s="5"/>
      <c r="C583" s="5"/>
      <c r="D583" s="5"/>
      <c r="E583" s="5"/>
      <c r="F583" s="5"/>
      <c r="G583" s="5"/>
      <c r="H583" s="5"/>
      <c r="I583" s="5"/>
      <c r="J583" s="5"/>
      <c r="K583" s="5">
        <f>SUM(Table1[[#This Row],[État parfait]]*2)-Table1[[#This Row],[État parfait]]*3</f>
        <v>0</v>
      </c>
      <c r="II583"/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</row>
    <row r="584" spans="1:259" ht="18" customHeight="1">
      <c r="A584" s="9"/>
      <c r="B584" s="5"/>
      <c r="C584" s="5"/>
      <c r="D584" s="5"/>
      <c r="E584" s="5"/>
      <c r="F584" s="5"/>
      <c r="G584" s="5"/>
      <c r="H584" s="5"/>
      <c r="I584" s="5"/>
      <c r="J584" s="5"/>
      <c r="K584" s="5">
        <f>SUM(Table1[[#This Row],[État parfait]]*2)-Table1[[#This Row],[État parfait]]*3</f>
        <v>0</v>
      </c>
      <c r="II584"/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</row>
    <row r="585" spans="1:259" ht="18" customHeight="1">
      <c r="A585" s="9"/>
      <c r="B585" s="5"/>
      <c r="C585" s="5"/>
      <c r="D585" s="5"/>
      <c r="E585" s="5"/>
      <c r="F585" s="5"/>
      <c r="G585" s="5"/>
      <c r="H585" s="5"/>
      <c r="I585" s="5"/>
      <c r="J585" s="5"/>
      <c r="K585" s="5">
        <f>SUM(Table1[[#This Row],[État parfait]]*2)-Table1[[#This Row],[État parfait]]*3</f>
        <v>0</v>
      </c>
      <c r="II585"/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</row>
    <row r="586" spans="1:259" ht="18" customHeight="1">
      <c r="A586" s="9"/>
      <c r="B586" s="5"/>
      <c r="C586" s="5"/>
      <c r="D586" s="5"/>
      <c r="E586" s="5"/>
      <c r="F586" s="5"/>
      <c r="G586" s="5"/>
      <c r="H586" s="5"/>
      <c r="I586" s="5"/>
      <c r="J586" s="5"/>
      <c r="K586" s="5">
        <f>SUM(Table1[[#This Row],[État parfait]]*2)-Table1[[#This Row],[État parfait]]*3</f>
        <v>0</v>
      </c>
      <c r="II586"/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</row>
    <row r="587" spans="1:259" ht="18" customHeight="1">
      <c r="A587" s="9"/>
      <c r="B587" s="5"/>
      <c r="C587" s="5"/>
      <c r="D587" s="5"/>
      <c r="E587" s="5"/>
      <c r="F587" s="5"/>
      <c r="G587" s="5"/>
      <c r="H587" s="5"/>
      <c r="I587" s="5"/>
      <c r="J587" s="5"/>
      <c r="K587" s="5">
        <f>SUM(Table1[[#This Row],[État parfait]]*2)-Table1[[#This Row],[État parfait]]*3</f>
        <v>0</v>
      </c>
      <c r="II587"/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</row>
    <row r="588" spans="1:259" ht="18" customHeight="1">
      <c r="A588" s="9"/>
      <c r="B588" s="5"/>
      <c r="C588" s="5"/>
      <c r="D588" s="5"/>
      <c r="E588" s="5"/>
      <c r="F588" s="5"/>
      <c r="G588" s="5"/>
      <c r="H588" s="5"/>
      <c r="I588" s="5"/>
      <c r="J588" s="5"/>
      <c r="K588" s="5">
        <f>SUM(Table1[[#This Row],[État parfait]]*2)-Table1[[#This Row],[État parfait]]*3</f>
        <v>0</v>
      </c>
      <c r="II588"/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</row>
    <row r="589" spans="1:259" ht="18" customHeight="1">
      <c r="A589" s="9"/>
      <c r="B589" s="5"/>
      <c r="C589" s="5"/>
      <c r="D589" s="5"/>
      <c r="E589" s="5"/>
      <c r="F589" s="5"/>
      <c r="G589" s="5"/>
      <c r="H589" s="5"/>
      <c r="I589" s="5"/>
      <c r="J589" s="5"/>
      <c r="K589" s="5">
        <f>SUM(Table1[[#This Row],[État parfait]]*2)-Table1[[#This Row],[État parfait]]*3</f>
        <v>0</v>
      </c>
      <c r="II589"/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</row>
    <row r="590" spans="1:259" ht="18" customHeight="1">
      <c r="A590" s="9"/>
      <c r="B590" s="5"/>
      <c r="C590" s="5"/>
      <c r="D590" s="5"/>
      <c r="E590" s="5"/>
      <c r="F590" s="5"/>
      <c r="G590" s="5"/>
      <c r="H590" s="5"/>
      <c r="I590" s="5"/>
      <c r="J590" s="5"/>
      <c r="K590" s="5">
        <f>SUM(Table1[[#This Row],[État parfait]]*2)-Table1[[#This Row],[État parfait]]*3</f>
        <v>0</v>
      </c>
      <c r="II590"/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  <c r="IY590"/>
    </row>
    <row r="591" spans="1:259" ht="18" customHeight="1">
      <c r="A591" s="9"/>
      <c r="B591" s="5"/>
      <c r="C591" s="5"/>
      <c r="D591" s="5"/>
      <c r="E591" s="5"/>
      <c r="F591" s="5"/>
      <c r="G591" s="5"/>
      <c r="H591" s="5"/>
      <c r="I591" s="5"/>
      <c r="J591" s="5"/>
      <c r="K591" s="5">
        <f>SUM(Table1[[#This Row],[État parfait]]*2)-Table1[[#This Row],[État parfait]]*3</f>
        <v>0</v>
      </c>
      <c r="II591"/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  <c r="IY591"/>
    </row>
    <row r="592" spans="1:259" ht="18" customHeight="1">
      <c r="A592" s="9"/>
      <c r="B592" s="5"/>
      <c r="C592" s="5"/>
      <c r="D592" s="5"/>
      <c r="E592" s="5"/>
      <c r="F592" s="5"/>
      <c r="G592" s="5"/>
      <c r="H592" s="5"/>
      <c r="I592" s="5"/>
      <c r="J592" s="5"/>
      <c r="K592" s="5">
        <f>SUM(Table1[[#This Row],[État parfait]]*2)-Table1[[#This Row],[État parfait]]*3</f>
        <v>0</v>
      </c>
      <c r="II592"/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  <c r="IY592"/>
    </row>
    <row r="593" spans="1:259" ht="18" customHeight="1">
      <c r="A593" s="9"/>
      <c r="B593" s="5"/>
      <c r="C593" s="5"/>
      <c r="D593" s="5"/>
      <c r="E593" s="5"/>
      <c r="F593" s="5"/>
      <c r="G593" s="5"/>
      <c r="H593" s="5"/>
      <c r="I593" s="5"/>
      <c r="J593" s="5"/>
      <c r="K593" s="5">
        <f>SUM(Table1[[#This Row],[État parfait]]*2)-Table1[[#This Row],[État parfait]]*3</f>
        <v>0</v>
      </c>
      <c r="II593"/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  <c r="IY593"/>
    </row>
    <row r="594" spans="1:259" ht="18" customHeight="1">
      <c r="A594" s="9"/>
      <c r="B594" s="5"/>
      <c r="C594" s="5"/>
      <c r="D594" s="5"/>
      <c r="E594" s="5"/>
      <c r="F594" s="5"/>
      <c r="G594" s="5"/>
      <c r="H594" s="5"/>
      <c r="I594" s="5"/>
      <c r="J594" s="5"/>
      <c r="K594" s="5">
        <f>SUM(Table1[[#This Row],[État parfait]]*2)-Table1[[#This Row],[État parfait]]*3</f>
        <v>0</v>
      </c>
      <c r="II594"/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  <c r="IY594"/>
    </row>
    <row r="595" spans="1:259" ht="18" customHeight="1">
      <c r="A595" s="9"/>
      <c r="B595" s="5"/>
      <c r="C595" s="5"/>
      <c r="D595" s="5"/>
      <c r="E595" s="5"/>
      <c r="F595" s="5"/>
      <c r="G595" s="5"/>
      <c r="H595" s="5"/>
      <c r="I595" s="5"/>
      <c r="J595" s="5"/>
      <c r="K595" s="5">
        <f>SUM(Table1[[#This Row],[État parfait]]*2)-Table1[[#This Row],[État parfait]]*3</f>
        <v>0</v>
      </c>
      <c r="II595"/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  <c r="IY595"/>
    </row>
    <row r="596" spans="1:259" ht="18" customHeight="1">
      <c r="A596" s="9"/>
      <c r="B596" s="5"/>
      <c r="C596" s="5"/>
      <c r="D596" s="5"/>
      <c r="E596" s="5"/>
      <c r="F596" s="5"/>
      <c r="G596" s="5"/>
      <c r="H596" s="5"/>
      <c r="I596" s="5"/>
      <c r="J596" s="5"/>
      <c r="K596" s="5">
        <f>SUM(Table1[[#This Row],[État parfait]]*2)-Table1[[#This Row],[État parfait]]*3</f>
        <v>0</v>
      </c>
      <c r="II596"/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  <c r="IY596"/>
    </row>
    <row r="597" spans="1:259" ht="18" customHeight="1">
      <c r="A597" s="9"/>
      <c r="B597" s="5"/>
      <c r="C597" s="5"/>
      <c r="D597" s="5"/>
      <c r="E597" s="5"/>
      <c r="F597" s="5"/>
      <c r="G597" s="5"/>
      <c r="H597" s="5"/>
      <c r="I597" s="5"/>
      <c r="J597" s="5"/>
      <c r="K597" s="5">
        <f>SUM(Table1[[#This Row],[État parfait]]*2)-Table1[[#This Row],[État parfait]]*3</f>
        <v>0</v>
      </c>
      <c r="II597"/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  <c r="IY597"/>
    </row>
    <row r="598" spans="1:259" ht="18" customHeight="1">
      <c r="A598" s="10"/>
      <c r="B598" s="11"/>
      <c r="C598" s="11"/>
      <c r="D598" s="11"/>
      <c r="E598" s="11"/>
      <c r="F598" s="11"/>
      <c r="G598" s="11"/>
      <c r="H598" s="11"/>
      <c r="I598" s="11"/>
      <c r="J598" s="11"/>
      <c r="K598" s="11">
        <f>SUM(Table1[[#This Row],[État parfait]]*2)-Table1[[#This Row],[État parfait]]*3</f>
        <v>0</v>
      </c>
      <c r="II598"/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  <c r="IY598"/>
    </row>
    <row r="599" spans="1:259" ht="18" customHeight="1"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  <c r="IY599"/>
    </row>
    <row r="600" spans="1:259" ht="18" customHeight="1"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  <c r="IY600"/>
    </row>
    <row r="601" spans="1:259" ht="18" customHeight="1"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  <c r="IY601"/>
    </row>
    <row r="602" spans="1:259" ht="18" customHeight="1"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  <c r="IY602"/>
    </row>
    <row r="603" spans="1:259" ht="18" customHeight="1"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  <c r="IY603"/>
    </row>
    <row r="604" spans="1:259" ht="18" customHeight="1"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  <c r="IY604"/>
    </row>
    <row r="605" spans="1:259" ht="18" customHeight="1"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  <c r="IY605"/>
    </row>
    <row r="606" spans="1:259" ht="18" customHeight="1"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  <c r="IY606"/>
    </row>
    <row r="607" spans="1:259" ht="18" customHeight="1"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  <c r="IY607"/>
    </row>
    <row r="608" spans="1:259" ht="18" customHeight="1"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  <c r="IY608"/>
    </row>
    <row r="609" spans="244:259" ht="18" customHeight="1"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  <c r="IY609"/>
    </row>
    <row r="610" spans="244:259" ht="18" customHeight="1"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  <c r="IY610"/>
    </row>
    <row r="611" spans="244:259" ht="18" customHeight="1"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  <c r="IY611"/>
    </row>
    <row r="612" spans="244:259" ht="18" customHeight="1"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  <c r="IY612"/>
    </row>
    <row r="613" spans="244:259" ht="18" customHeight="1"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  <c r="IY613"/>
    </row>
    <row r="614" spans="244:259" ht="18" customHeight="1"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  <c r="IY614"/>
    </row>
    <row r="615" spans="244:259" ht="18" customHeight="1"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</row>
    <row r="616" spans="244:259" ht="18" customHeight="1"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</row>
    <row r="617" spans="244:259" ht="18" customHeight="1"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</row>
    <row r="618" spans="244:259" ht="18" customHeight="1"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</row>
    <row r="619" spans="244:259" ht="18" customHeight="1"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</row>
    <row r="620" spans="244:259" ht="18" customHeight="1"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</row>
    <row r="621" spans="244:259" ht="18" customHeight="1"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</row>
    <row r="622" spans="244:259" ht="18" customHeight="1"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</row>
    <row r="623" spans="244:259" ht="18" customHeight="1"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</row>
    <row r="624" spans="244:259" ht="18" customHeight="1"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</row>
    <row r="625" spans="244:261" ht="18" customHeight="1"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</row>
    <row r="626" spans="244:261" ht="18" customHeight="1"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</row>
    <row r="627" spans="244:261" ht="18" customHeight="1"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</row>
    <row r="628" spans="244:261" ht="18" customHeight="1"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</row>
    <row r="629" spans="244:261" ht="18" customHeight="1"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</row>
    <row r="630" spans="244:261" ht="18" customHeight="1"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</row>
    <row r="631" spans="244:261" ht="18" customHeight="1"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</row>
    <row r="632" spans="244:261" ht="18" customHeight="1"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</row>
    <row r="633" spans="244:261" ht="18" customHeight="1">
      <c r="IZ633" s="1"/>
    </row>
    <row r="634" spans="244:261" ht="18" customHeight="1">
      <c r="IZ634" s="1"/>
    </row>
    <row r="635" spans="244:261" ht="18" customHeight="1">
      <c r="IZ635" s="1"/>
    </row>
    <row r="636" spans="244:261" ht="18" customHeight="1">
      <c r="IZ636" s="1"/>
    </row>
    <row r="637" spans="244:261" ht="18" customHeight="1">
      <c r="IZ637" s="1"/>
      <c r="JA637" s="1"/>
    </row>
    <row r="638" spans="244:261" ht="18" customHeight="1">
      <c r="IZ638" s="1"/>
      <c r="JA638" s="1"/>
    </row>
    <row r="639" spans="244:261" ht="18" customHeight="1">
      <c r="IZ639" s="1"/>
      <c r="JA639" s="1"/>
    </row>
    <row r="640" spans="244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2019-01-08T15:01:55Z</dcterms:modified>
  <cp:category/>
  <cp:contentStatus/>
</cp:coreProperties>
</file>