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988" firstSheet="0" activeTab="1"/>
  </bookViews>
  <sheets>
    <sheet name="Cellzone" sheetId="1" state="visible" r:id="rId2"/>
    <sheet name="Roger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<sst xmlns="http://schemas.openxmlformats.org/spreadsheetml/2006/main" count="272" uniqueCount="67">
  <si>
    <t>Table 1</t>
  </si>
  <si>
    <t>Type</t>
  </si>
  <si>
    <t>Marque</t>
  </si>
  <si>
    <t>Modele</t>
  </si>
  <si>
    <t>État parfait</t>
  </si>
  <si>
    <t>Vitre grafinés ou brisé mais LCD fonctionnel</t>
  </si>
  <si>
    <t>LCD Brisé</t>
  </si>
  <si>
    <t>Aucune tension</t>
  </si>
  <si>
    <t>Domage liquide mais fonctionnel</t>
  </si>
  <si>
    <t>Camera non-fonctionnel</t>
  </si>
  <si>
    <t>Haut-parleur defectueux</t>
  </si>
  <si>
    <t>Prise alimentation défectueuse</t>
  </si>
  <si>
    <t>Touche Power ou volume défectueuse</t>
  </si>
  <si>
    <t>Touche home ou Touch ID defectueux</t>
  </si>
  <si>
    <t>Ne capte pas le réseau</t>
  </si>
  <si>
    <t>Wifi defectueux</t>
  </si>
  <si>
    <t>Batterie non-fonctionnel</t>
  </si>
  <si>
    <t>Vibreur non-fonctionnel</t>
  </si>
  <si>
    <t>iCloud ou Blacklist</t>
  </si>
  <si>
    <t>Cellulaire</t>
  </si>
  <si>
    <t>Apple</t>
  </si>
  <si>
    <t>iPhone 3</t>
  </si>
  <si>
    <t>iPhone 3gs</t>
  </si>
  <si>
    <t>iPhone 4</t>
  </si>
  <si>
    <t>iPhone 4s</t>
  </si>
  <si>
    <t>iPhone 5</t>
  </si>
  <si>
    <t>iPhone 5c</t>
  </si>
  <si>
    <t>iPhone 5s</t>
  </si>
  <si>
    <t>iPhone 6</t>
  </si>
  <si>
    <t>iPhone 6 plus</t>
  </si>
  <si>
    <t>iPhone 6s</t>
  </si>
  <si>
    <t>iPhone 6s plus</t>
  </si>
  <si>
    <t>Tablette</t>
  </si>
  <si>
    <t>iPad 1</t>
  </si>
  <si>
    <t>iPad 2</t>
  </si>
  <si>
    <t>iPad 3</t>
  </si>
  <si>
    <t>iPad 4</t>
  </si>
  <si>
    <t>iPad Air</t>
  </si>
  <si>
    <t>iPad Air 2</t>
  </si>
  <si>
    <t>iPad Pro</t>
  </si>
  <si>
    <t>Samsung</t>
  </si>
  <si>
    <t>Galaxy S</t>
  </si>
  <si>
    <t>Galaxy S2</t>
  </si>
  <si>
    <t>Galaxy S3</t>
  </si>
  <si>
    <t>Galaxy S4</t>
  </si>
  <si>
    <t>Galaxy S5</t>
  </si>
  <si>
    <t>Galaxy S6</t>
  </si>
  <si>
    <t>Galaxy S6 Edge</t>
  </si>
  <si>
    <t>Nexus</t>
  </si>
  <si>
    <t>Note</t>
  </si>
  <si>
    <t>Note 2</t>
  </si>
  <si>
    <t>Note 3</t>
  </si>
  <si>
    <t>Note 4</t>
  </si>
  <si>
    <t>Note Edge</t>
  </si>
  <si>
    <t>Galaxy Q</t>
  </si>
  <si>
    <t>Ace 2x</t>
  </si>
  <si>
    <t>Ace</t>
  </si>
  <si>
    <t>A5</t>
  </si>
  <si>
    <t>Galaxy Alpha</t>
  </si>
  <si>
    <t>LG</t>
  </si>
  <si>
    <t>Nexus 4</t>
  </si>
  <si>
    <t>Nexus 5</t>
  </si>
  <si>
    <t>Optimus G</t>
  </si>
  <si>
    <t>Optimus G2</t>
  </si>
  <si>
    <t>Optimus G3</t>
  </si>
  <si>
    <t>Optimus G4</t>
  </si>
  <si>
    <t>G4 Stylo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</si>
</sst>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49"/>
  <sheetViews>
    <sheetView windowProtection="tru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2" topLeftCell="D37" activePane="bottomRight" state="frozen"/>
      <selection pane="topLeft" activeCell="A1" activeCellId="0" sqref="A1"/>
      <selection pane="topRight" activeCell="D1" activeCellId="0" sqref="D1"/>
      <selection pane="bottomLeft" activeCell="A37" activeCellId="0" sqref="A37"/>
      <selection pane="bottomRight" activeCell="A43" activeCellId="0" sqref="A43"/>
    </sheetView>
  </sheetViews>
  <sheetFormatPr defaultRowHeight="18"/>
  <cols>
    <col collapsed="false" hidden="false" max="255" min="1" style="1" width="16.3316326530612"/>
    <col collapsed="false" hidden="false" max="1025" min="256" style="0" width="16.3316326530612"/>
  </cols>
  <sheetData>
    <row r="1" customFormat="false" ht="2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0"/>
      <c r="Q1" s="0"/>
      <c r="R1" s="0"/>
    </row>
    <row r="2" customFormat="false" ht="51" hidden="false" customHeight="true" outlineLevel="0" collapsed="false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customFormat="false" ht="20.5" hidden="false" customHeight="true" outlineLevel="0" collapsed="false">
      <c r="A3" s="3" t="s">
        <v>19</v>
      </c>
      <c r="B3" s="3" t="s">
        <v>20</v>
      </c>
      <c r="C3" s="3" t="s">
        <v>21</v>
      </c>
      <c r="D3" s="5" t="n">
        <v>40</v>
      </c>
      <c r="E3" s="5" t="n">
        <v>-10</v>
      </c>
      <c r="F3" s="5" t="n">
        <v>-20</v>
      </c>
      <c r="G3" s="5" t="n">
        <v>-20</v>
      </c>
      <c r="H3" s="5" t="n">
        <v>-20</v>
      </c>
      <c r="I3" s="5" t="n">
        <v>-5</v>
      </c>
      <c r="J3" s="5" t="n">
        <v>-5</v>
      </c>
      <c r="K3" s="5" t="n">
        <v>-5</v>
      </c>
      <c r="L3" s="5" t="n">
        <v>-20</v>
      </c>
      <c r="M3" s="5" t="n">
        <v>35</v>
      </c>
      <c r="N3" s="5" t="n">
        <v>-15</v>
      </c>
      <c r="O3" s="5" t="n">
        <v>-15</v>
      </c>
      <c r="P3" s="5" t="n">
        <v>-15</v>
      </c>
      <c r="Q3" s="5" t="n">
        <v>-10</v>
      </c>
      <c r="R3" s="5" t="n">
        <v>-40</v>
      </c>
    </row>
    <row r="4" customFormat="false" ht="20.25" hidden="false" customHeight="true" outlineLevel="0" collapsed="false">
      <c r="A4" s="3" t="s">
        <v>19</v>
      </c>
      <c r="B4" s="3" t="s">
        <v>20</v>
      </c>
      <c r="C4" s="6" t="s">
        <v>22</v>
      </c>
      <c r="D4" s="5" t="n">
        <v>50</v>
      </c>
      <c r="E4" s="5" t="n">
        <v>-10</v>
      </c>
      <c r="F4" s="5" t="n">
        <v>-20</v>
      </c>
      <c r="G4" s="5" t="n">
        <v>-25</v>
      </c>
      <c r="H4" s="5" t="n">
        <v>-25</v>
      </c>
      <c r="I4" s="5" t="n">
        <v>-5</v>
      </c>
      <c r="J4" s="5" t="n">
        <v>-5</v>
      </c>
      <c r="K4" s="5" t="n">
        <v>-5</v>
      </c>
      <c r="L4" s="5" t="n">
        <v>-20</v>
      </c>
      <c r="M4" s="5" t="n">
        <v>-15</v>
      </c>
      <c r="N4" s="5" t="n">
        <v>-20</v>
      </c>
      <c r="O4" s="5" t="n">
        <v>-20</v>
      </c>
      <c r="P4" s="5" t="n">
        <v>-20</v>
      </c>
      <c r="Q4" s="5" t="n">
        <v>-10</v>
      </c>
      <c r="R4" s="5" t="n">
        <v>-50</v>
      </c>
    </row>
    <row r="5" customFormat="false" ht="20.25" hidden="false" customHeight="true" outlineLevel="0" collapsed="false">
      <c r="A5" s="3" t="s">
        <v>19</v>
      </c>
      <c r="B5" s="3" t="s">
        <v>20</v>
      </c>
      <c r="C5" s="6" t="s">
        <v>23</v>
      </c>
      <c r="D5" s="5" t="n">
        <v>60</v>
      </c>
      <c r="E5" s="5" t="n">
        <v>-15</v>
      </c>
      <c r="F5" s="5" t="n">
        <v>-25</v>
      </c>
      <c r="G5" s="5" t="n">
        <v>-35</v>
      </c>
      <c r="H5" s="5" t="n">
        <v>-25</v>
      </c>
      <c r="I5" s="5" t="n">
        <v>-5</v>
      </c>
      <c r="J5" s="5" t="n">
        <v>-5</v>
      </c>
      <c r="K5" s="5" t="n">
        <v>-5</v>
      </c>
      <c r="L5" s="5" t="n">
        <v>-30</v>
      </c>
      <c r="M5" s="5" t="n">
        <v>-20</v>
      </c>
      <c r="N5" s="5" t="n">
        <v>-30</v>
      </c>
      <c r="O5" s="5" t="n">
        <v>-25</v>
      </c>
      <c r="P5" s="5" t="n">
        <v>-10</v>
      </c>
      <c r="Q5" s="5" t="n">
        <v>-10</v>
      </c>
      <c r="R5" s="5" t="n">
        <v>-50</v>
      </c>
    </row>
    <row r="6" customFormat="false" ht="20.25" hidden="false" customHeight="true" outlineLevel="0" collapsed="false">
      <c r="A6" s="3" t="s">
        <v>19</v>
      </c>
      <c r="B6" s="3" t="s">
        <v>20</v>
      </c>
      <c r="C6" s="6" t="s">
        <v>24</v>
      </c>
      <c r="D6" s="5" t="n">
        <v>75</v>
      </c>
      <c r="E6" s="5" t="n">
        <v>-15</v>
      </c>
      <c r="F6" s="5" t="n">
        <v>-25</v>
      </c>
      <c r="G6" s="5" t="n">
        <v>-45</v>
      </c>
      <c r="H6" s="5" t="n">
        <v>-35</v>
      </c>
      <c r="I6" s="5" t="n">
        <v>-10</v>
      </c>
      <c r="J6" s="5" t="n">
        <v>-10</v>
      </c>
      <c r="K6" s="5" t="n">
        <v>-10</v>
      </c>
      <c r="L6" s="5" t="n">
        <v>-20</v>
      </c>
      <c r="M6" s="5" t="n">
        <v>-20</v>
      </c>
      <c r="N6" s="5" t="n">
        <v>-35</v>
      </c>
      <c r="O6" s="5" t="n">
        <v>-60</v>
      </c>
      <c r="P6" s="5" t="n">
        <v>-10</v>
      </c>
      <c r="Q6" s="5" t="n">
        <v>-10</v>
      </c>
      <c r="R6" s="5" t="n">
        <v>-65</v>
      </c>
    </row>
    <row r="7" customFormat="false" ht="20.25" hidden="false" customHeight="true" outlineLevel="0" collapsed="false">
      <c r="A7" s="3" t="s">
        <v>19</v>
      </c>
      <c r="B7" s="3" t="s">
        <v>20</v>
      </c>
      <c r="C7" s="6" t="s">
        <v>25</v>
      </c>
      <c r="D7" s="5" t="n">
        <v>130</v>
      </c>
      <c r="E7" s="5" t="n">
        <v>-40</v>
      </c>
      <c r="F7" s="5" t="n">
        <v>-70</v>
      </c>
      <c r="G7" s="5" t="n">
        <v>-85</v>
      </c>
      <c r="H7" s="5" t="n">
        <v>-55</v>
      </c>
      <c r="I7" s="5" t="n">
        <v>-15</v>
      </c>
      <c r="J7" s="5" t="n">
        <v>-15</v>
      </c>
      <c r="K7" s="5" t="n">
        <v>-15</v>
      </c>
      <c r="L7" s="5" t="n">
        <v>-30</v>
      </c>
      <c r="M7" s="5" t="n">
        <v>-10</v>
      </c>
      <c r="N7" s="5" t="n">
        <v>-45</v>
      </c>
      <c r="O7" s="5" t="n">
        <v>-35</v>
      </c>
      <c r="P7" s="5" t="n">
        <v>-15</v>
      </c>
      <c r="Q7" s="5" t="n">
        <v>-10</v>
      </c>
      <c r="R7" s="5" t="n">
        <v>-115</v>
      </c>
    </row>
    <row r="8" customFormat="false" ht="20.25" hidden="false" customHeight="true" outlineLevel="0" collapsed="false">
      <c r="A8" s="3" t="s">
        <v>19</v>
      </c>
      <c r="B8" s="3" t="s">
        <v>20</v>
      </c>
      <c r="C8" s="6" t="s">
        <v>26</v>
      </c>
      <c r="D8" s="5" t="n">
        <v>140</v>
      </c>
      <c r="E8" s="5" t="n">
        <v>-40</v>
      </c>
      <c r="F8" s="5" t="n">
        <v>-70</v>
      </c>
      <c r="G8" s="5" t="n">
        <v>-95</v>
      </c>
      <c r="H8" s="5" t="n">
        <v>-55</v>
      </c>
      <c r="I8" s="5" t="n">
        <v>-15</v>
      </c>
      <c r="J8" s="5" t="n">
        <v>-15</v>
      </c>
      <c r="K8" s="5" t="n">
        <v>-15</v>
      </c>
      <c r="L8" s="5" t="n">
        <v>-30</v>
      </c>
      <c r="M8" s="5" t="n">
        <v>-10</v>
      </c>
      <c r="N8" s="5" t="n">
        <v>-45</v>
      </c>
      <c r="O8" s="5" t="n">
        <v>-35</v>
      </c>
      <c r="P8" s="5" t="n">
        <v>-15</v>
      </c>
      <c r="Q8" s="5" t="n">
        <v>-10</v>
      </c>
      <c r="R8" s="5" t="n">
        <v>-125</v>
      </c>
    </row>
    <row r="9" customFormat="false" ht="20.25" hidden="false" customHeight="true" outlineLevel="0" collapsed="false">
      <c r="A9" s="3" t="s">
        <v>19</v>
      </c>
      <c r="B9" s="3" t="s">
        <v>20</v>
      </c>
      <c r="C9" s="6" t="s">
        <v>27</v>
      </c>
      <c r="D9" s="5" t="n">
        <v>200</v>
      </c>
      <c r="E9" s="5" t="n">
        <v>-40</v>
      </c>
      <c r="F9" s="5" t="n">
        <v>-70</v>
      </c>
      <c r="G9" s="5" t="n">
        <v>-140</v>
      </c>
      <c r="H9" s="5" t="n">
        <v>-85</v>
      </c>
      <c r="I9" s="5" t="n">
        <v>-20</v>
      </c>
      <c r="J9" s="5" t="n">
        <v>-20</v>
      </c>
      <c r="K9" s="5" t="n">
        <v>-20</v>
      </c>
      <c r="L9" s="5" t="n">
        <v>-30</v>
      </c>
      <c r="M9" s="5" t="n">
        <v>-90</v>
      </c>
      <c r="N9" s="5" t="n">
        <v>-65</v>
      </c>
      <c r="O9" s="5" t="n">
        <v>-45</v>
      </c>
      <c r="P9" s="5" t="n">
        <v>-15</v>
      </c>
      <c r="Q9" s="5" t="n">
        <v>-10</v>
      </c>
      <c r="R9" s="5" t="n">
        <v>-175</v>
      </c>
    </row>
    <row r="10" customFormat="false" ht="20.25" hidden="false" customHeight="true" outlineLevel="0" collapsed="false">
      <c r="A10" s="3" t="s">
        <v>19</v>
      </c>
      <c r="B10" s="3" t="s">
        <v>20</v>
      </c>
      <c r="C10" s="6" t="s">
        <v>28</v>
      </c>
      <c r="D10" s="5" t="n">
        <v>350</v>
      </c>
      <c r="E10" s="5" t="n">
        <v>-80</v>
      </c>
      <c r="F10" s="5" t="n">
        <v>-120</v>
      </c>
      <c r="G10" s="5" t="n">
        <v>-200</v>
      </c>
      <c r="H10" s="5" t="n">
        <v>-120</v>
      </c>
      <c r="I10" s="5" t="n">
        <v>-35</v>
      </c>
      <c r="J10" s="5" t="n">
        <v>-35</v>
      </c>
      <c r="K10" s="5" t="n">
        <v>-35</v>
      </c>
      <c r="L10" s="5" t="n">
        <v>-30</v>
      </c>
      <c r="M10" s="5" t="n">
        <v>-140</v>
      </c>
      <c r="N10" s="5" t="n">
        <v>-95</v>
      </c>
      <c r="O10" s="5" t="n">
        <v>-75</v>
      </c>
      <c r="P10" s="5" t="n">
        <v>-25</v>
      </c>
      <c r="Q10" s="5" t="n">
        <v>-15</v>
      </c>
      <c r="R10" s="5" t="n">
        <v>-320</v>
      </c>
    </row>
    <row r="11" customFormat="false" ht="20.25" hidden="false" customHeight="true" outlineLevel="0" collapsed="false">
      <c r="A11" s="3" t="s">
        <v>19</v>
      </c>
      <c r="B11" s="3" t="s">
        <v>20</v>
      </c>
      <c r="C11" s="6" t="s">
        <v>29</v>
      </c>
      <c r="D11" s="5" t="n">
        <v>420</v>
      </c>
      <c r="E11" s="5" t="n">
        <v>-100</v>
      </c>
      <c r="F11" s="5" t="n">
        <v>-150</v>
      </c>
      <c r="G11" s="5" t="n">
        <v>-240</v>
      </c>
      <c r="H11" s="5" t="n">
        <v>-190</v>
      </c>
      <c r="I11" s="5" t="n">
        <v>-45</v>
      </c>
      <c r="J11" s="5" t="n">
        <v>-45</v>
      </c>
      <c r="K11" s="5" t="n">
        <v>-45</v>
      </c>
      <c r="L11" s="5" t="n">
        <v>-35</v>
      </c>
      <c r="M11" s="5" t="n">
        <v>-170</v>
      </c>
      <c r="N11" s="5" t="n">
        <v>-115</v>
      </c>
      <c r="O11" s="5" t="n">
        <v>-85</v>
      </c>
      <c r="P11" s="5" t="n">
        <v>-35</v>
      </c>
      <c r="Q11" s="5" t="n">
        <v>-20</v>
      </c>
      <c r="R11" s="5" t="n">
        <v>-375</v>
      </c>
    </row>
    <row r="12" customFormat="false" ht="20.25" hidden="false" customHeight="true" outlineLevel="0" collapsed="false">
      <c r="A12" s="3" t="s">
        <v>19</v>
      </c>
      <c r="B12" s="3" t="s">
        <v>20</v>
      </c>
      <c r="C12" s="6" t="s">
        <v>30</v>
      </c>
      <c r="D12" s="5" t="n">
        <v>620</v>
      </c>
      <c r="E12" s="5" t="n">
        <v>-150</v>
      </c>
      <c r="F12" s="5" t="n">
        <v>-250</v>
      </c>
      <c r="G12" s="5" t="n">
        <v>-250</v>
      </c>
      <c r="H12" s="5" t="n">
        <v>-250</v>
      </c>
      <c r="I12" s="5" t="n">
        <v>-55</v>
      </c>
      <c r="J12" s="5" t="n">
        <v>-55</v>
      </c>
      <c r="K12" s="5" t="n">
        <v>-55</v>
      </c>
      <c r="L12" s="5" t="n">
        <v>-45</v>
      </c>
      <c r="M12" s="5" t="n">
        <v>-200</v>
      </c>
      <c r="N12" s="5" t="n">
        <v>-180</v>
      </c>
      <c r="O12" s="5" t="n">
        <v>-100</v>
      </c>
      <c r="P12" s="5" t="n">
        <v>-45</v>
      </c>
      <c r="Q12" s="5" t="n">
        <v>-35</v>
      </c>
      <c r="R12" s="5" t="n">
        <v>-550</v>
      </c>
    </row>
    <row r="13" customFormat="false" ht="20.25" hidden="false" customHeight="true" outlineLevel="0" collapsed="false">
      <c r="A13" s="3" t="s">
        <v>19</v>
      </c>
      <c r="B13" s="3" t="s">
        <v>20</v>
      </c>
      <c r="C13" s="6" t="s">
        <v>31</v>
      </c>
      <c r="D13" s="5" t="n">
        <v>700</v>
      </c>
      <c r="E13" s="5" t="n">
        <v>-250</v>
      </c>
      <c r="F13" s="5" t="n">
        <v>-350</v>
      </c>
      <c r="G13" s="5" t="n">
        <v>-450</v>
      </c>
      <c r="H13" s="5" t="n">
        <v>-320</v>
      </c>
      <c r="I13" s="5" t="n">
        <v>-65</v>
      </c>
      <c r="J13" s="5" t="n">
        <v>-65</v>
      </c>
      <c r="K13" s="5" t="n">
        <v>-65</v>
      </c>
      <c r="L13" s="5" t="n">
        <v>-45</v>
      </c>
      <c r="M13" s="5" t="n">
        <v>-270</v>
      </c>
      <c r="N13" s="5" t="n">
        <v>-250</v>
      </c>
      <c r="O13" s="5" t="n">
        <v>-115</v>
      </c>
      <c r="P13" s="5" t="n">
        <v>-55</v>
      </c>
      <c r="Q13" s="5" t="n">
        <v>-45</v>
      </c>
      <c r="R13" s="5" t="n">
        <v>-630</v>
      </c>
    </row>
    <row r="14" customFormat="false" ht="20.25" hidden="false" customHeight="true" outlineLevel="0" collapsed="false">
      <c r="A14" s="3" t="s">
        <v>32</v>
      </c>
      <c r="B14" s="6" t="s">
        <v>20</v>
      </c>
      <c r="C14" s="6" t="s">
        <v>33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customFormat="false" ht="20.25" hidden="false" customHeight="true" outlineLevel="0" collapsed="false">
      <c r="A15" s="3" t="s">
        <v>32</v>
      </c>
      <c r="B15" s="6" t="s">
        <v>20</v>
      </c>
      <c r="C15" s="6" t="s">
        <v>34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customFormat="false" ht="20.25" hidden="false" customHeight="true" outlineLevel="0" collapsed="false">
      <c r="A16" s="3" t="s">
        <v>32</v>
      </c>
      <c r="B16" s="6" t="s">
        <v>20</v>
      </c>
      <c r="C16" s="6" t="s">
        <v>35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customFormat="false" ht="20.25" hidden="false" customHeight="true" outlineLevel="0" collapsed="false">
      <c r="A17" s="3" t="s">
        <v>32</v>
      </c>
      <c r="B17" s="6" t="s">
        <v>20</v>
      </c>
      <c r="C17" s="6" t="s">
        <v>36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customFormat="false" ht="20.25" hidden="false" customHeight="true" outlineLevel="0" collapsed="false">
      <c r="A18" s="3" t="s">
        <v>32</v>
      </c>
      <c r="B18" s="6" t="s">
        <v>20</v>
      </c>
      <c r="C18" s="6" t="s">
        <v>37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customFormat="false" ht="20.25" hidden="false" customHeight="true" outlineLevel="0" collapsed="false">
      <c r="A19" s="3" t="s">
        <v>32</v>
      </c>
      <c r="B19" s="6" t="s">
        <v>20</v>
      </c>
      <c r="C19" s="6" t="s">
        <v>38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customFormat="false" ht="20.25" hidden="false" customHeight="true" outlineLevel="0" collapsed="false">
      <c r="A20" s="3" t="s">
        <v>32</v>
      </c>
      <c r="B20" s="6" t="s">
        <v>20</v>
      </c>
      <c r="C20" s="6" t="s">
        <v>39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customFormat="false" ht="20.25" hidden="false" customHeight="true" outlineLevel="0" collapsed="false">
      <c r="A21" s="3" t="s">
        <v>19</v>
      </c>
      <c r="B21" s="6" t="s">
        <v>40</v>
      </c>
      <c r="C21" s="6" t="s">
        <v>41</v>
      </c>
      <c r="D21" s="5" t="n">
        <v>40</v>
      </c>
      <c r="E21" s="5" t="n">
        <v>-35</v>
      </c>
      <c r="F21" s="5" t="n">
        <v>-40</v>
      </c>
      <c r="G21" s="5" t="n">
        <v>-40</v>
      </c>
      <c r="H21" s="5" t="n">
        <v>-30</v>
      </c>
      <c r="I21" s="5" t="n">
        <v>-20</v>
      </c>
      <c r="J21" s="5" t="n">
        <v>-20</v>
      </c>
      <c r="K21" s="5" t="n">
        <v>-30</v>
      </c>
      <c r="L21" s="5" t="n">
        <v>-20</v>
      </c>
      <c r="M21" s="5" t="n">
        <v>-35</v>
      </c>
      <c r="N21" s="5" t="n">
        <v>-30</v>
      </c>
      <c r="O21" s="5" t="n">
        <v>-25</v>
      </c>
      <c r="P21" s="5" t="n">
        <v>-10</v>
      </c>
      <c r="Q21" s="5" t="n">
        <v>-10</v>
      </c>
      <c r="R21" s="5" t="n">
        <v>-35</v>
      </c>
    </row>
    <row r="22" customFormat="false" ht="20.25" hidden="false" customHeight="true" outlineLevel="0" collapsed="false">
      <c r="A22" s="3" t="s">
        <v>19</v>
      </c>
      <c r="B22" s="6" t="s">
        <v>40</v>
      </c>
      <c r="C22" s="6" t="s">
        <v>42</v>
      </c>
      <c r="D22" s="5" t="n">
        <v>60</v>
      </c>
      <c r="E22" s="5" t="n">
        <v>-50</v>
      </c>
      <c r="F22" s="5" t="n">
        <v>-55</v>
      </c>
      <c r="G22" s="5" t="n">
        <v>-50</v>
      </c>
      <c r="H22" s="5" t="n">
        <v>-45</v>
      </c>
      <c r="I22" s="5" t="n">
        <v>-10</v>
      </c>
      <c r="J22" s="5" t="n">
        <v>-10</v>
      </c>
      <c r="K22" s="5" t="n">
        <v>-40</v>
      </c>
      <c r="L22" s="5"/>
      <c r="M22" s="5"/>
      <c r="N22" s="5"/>
      <c r="O22" s="5"/>
      <c r="P22" s="5"/>
      <c r="Q22" s="5"/>
      <c r="R22" s="5"/>
    </row>
    <row r="23" customFormat="false" ht="20.25" hidden="false" customHeight="true" outlineLevel="0" collapsed="false">
      <c r="A23" s="3" t="s">
        <v>19</v>
      </c>
      <c r="B23" s="6" t="s">
        <v>40</v>
      </c>
      <c r="C23" s="6" t="s">
        <v>43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customFormat="false" ht="18" hidden="false" customHeight="true" outlineLevel="0" collapsed="false">
      <c r="A24" s="3" t="s">
        <v>19</v>
      </c>
      <c r="B24" s="6" t="s">
        <v>40</v>
      </c>
      <c r="C24" s="6" t="s">
        <v>44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customFormat="false" ht="18" hidden="false" customHeight="true" outlineLevel="0" collapsed="false">
      <c r="A25" s="3" t="s">
        <v>19</v>
      </c>
      <c r="B25" s="6" t="s">
        <v>40</v>
      </c>
      <c r="C25" s="6" t="s">
        <v>45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customFormat="false" ht="18" hidden="false" customHeight="true" outlineLevel="0" collapsed="false">
      <c r="A26" s="3" t="s">
        <v>19</v>
      </c>
      <c r="B26" s="6" t="s">
        <v>40</v>
      </c>
      <c r="C26" s="6" t="s">
        <v>46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customFormat="false" ht="18" hidden="false" customHeight="true" outlineLevel="0" collapsed="false">
      <c r="A27" s="3" t="s">
        <v>19</v>
      </c>
      <c r="B27" s="6" t="s">
        <v>40</v>
      </c>
      <c r="C27" s="6" t="s">
        <v>47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customFormat="false" ht="18" hidden="false" customHeight="true" outlineLevel="0" collapsed="false">
      <c r="A28" s="3" t="s">
        <v>19</v>
      </c>
      <c r="B28" s="6" t="s">
        <v>40</v>
      </c>
      <c r="C28" s="6" t="s">
        <v>48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customFormat="false" ht="18" hidden="false" customHeight="true" outlineLevel="0" collapsed="false">
      <c r="A29" s="3" t="s">
        <v>19</v>
      </c>
      <c r="B29" s="6" t="s">
        <v>40</v>
      </c>
      <c r="C29" s="6" t="s">
        <v>49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customFormat="false" ht="18" hidden="false" customHeight="true" outlineLevel="0" collapsed="false">
      <c r="A30" s="3" t="s">
        <v>19</v>
      </c>
      <c r="B30" s="6" t="s">
        <v>40</v>
      </c>
      <c r="C30" s="6" t="s">
        <v>50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customFormat="false" ht="18" hidden="false" customHeight="true" outlineLevel="0" collapsed="false">
      <c r="A31" s="3" t="s">
        <v>19</v>
      </c>
      <c r="B31" s="6" t="s">
        <v>40</v>
      </c>
      <c r="C31" s="6" t="s">
        <v>51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customFormat="false" ht="18" hidden="false" customHeight="true" outlineLevel="0" collapsed="false">
      <c r="A32" s="3" t="s">
        <v>19</v>
      </c>
      <c r="B32" s="6" t="s">
        <v>40</v>
      </c>
      <c r="C32" s="6" t="s">
        <v>52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customFormat="false" ht="18" hidden="false" customHeight="true" outlineLevel="0" collapsed="false">
      <c r="A33" s="3" t="s">
        <v>19</v>
      </c>
      <c r="B33" s="6" t="s">
        <v>40</v>
      </c>
      <c r="C33" s="6" t="s">
        <v>53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customFormat="false" ht="18" hidden="false" customHeight="true" outlineLevel="0" collapsed="false">
      <c r="A34" s="3" t="s">
        <v>19</v>
      </c>
      <c r="B34" s="6" t="s">
        <v>40</v>
      </c>
      <c r="C34" s="6" t="s">
        <v>54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customFormat="false" ht="18" hidden="false" customHeight="true" outlineLevel="0" collapsed="false">
      <c r="A35" s="3" t="s">
        <v>19</v>
      </c>
      <c r="B35" s="6" t="s">
        <v>40</v>
      </c>
      <c r="C35" s="6" t="s">
        <v>55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customFormat="false" ht="18" hidden="false" customHeight="true" outlineLevel="0" collapsed="false">
      <c r="A36" s="3" t="s">
        <v>19</v>
      </c>
      <c r="B36" s="6" t="s">
        <v>40</v>
      </c>
      <c r="C36" s="6" t="s">
        <v>56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customFormat="false" ht="18" hidden="false" customHeight="true" outlineLevel="0" collapsed="false">
      <c r="A37" s="3" t="s">
        <v>19</v>
      </c>
      <c r="B37" s="6" t="s">
        <v>40</v>
      </c>
      <c r="C37" s="6" t="s">
        <v>57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customFormat="false" ht="18" hidden="false" customHeight="true" outlineLevel="0" collapsed="false">
      <c r="A38" s="3" t="s">
        <v>19</v>
      </c>
      <c r="B38" s="6" t="s">
        <v>40</v>
      </c>
      <c r="C38" s="6" t="s">
        <v>58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customFormat="false" ht="18" hidden="false" customHeight="true" outlineLevel="0" collapsed="false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customFormat="false" ht="18" hidden="false" customHeight="true" outlineLevel="0" collapsed="false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customFormat="false" ht="18" hidden="false" customHeight="true" outlineLevel="0" collapsed="false">
      <c r="A41" s="6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customFormat="false" ht="18" hidden="false" customHeight="true" outlineLevel="0" collapsed="false">
      <c r="A42" s="6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customFormat="false" ht="18" hidden="false" customHeight="true" outlineLevel="0" collapsed="false">
      <c r="A43" s="3" t="s">
        <v>19</v>
      </c>
      <c r="B43" s="6" t="s">
        <v>59</v>
      </c>
      <c r="C43" s="6" t="s">
        <v>60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customFormat="false" ht="18" hidden="false" customHeight="true" outlineLevel="0" collapsed="false">
      <c r="A44" s="6"/>
      <c r="B44" s="6"/>
      <c r="C44" s="6" t="s">
        <v>61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customFormat="false" ht="18" hidden="false" customHeight="true" outlineLevel="0" collapsed="false">
      <c r="A45" s="6"/>
      <c r="B45" s="6"/>
      <c r="C45" s="6" t="s">
        <v>62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customFormat="false" ht="18" hidden="false" customHeight="true" outlineLevel="0" collapsed="false">
      <c r="A46" s="6"/>
      <c r="B46" s="6"/>
      <c r="C46" s="6" t="s">
        <v>63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customFormat="false" ht="18" hidden="false" customHeight="true" outlineLevel="0" collapsed="false">
      <c r="A47" s="6"/>
      <c r="B47" s="6"/>
      <c r="C47" s="6" t="s">
        <v>64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customFormat="false" ht="18" hidden="false" customHeight="true" outlineLevel="0" collapsed="false">
      <c r="A48" s="6"/>
      <c r="B48" s="6"/>
      <c r="C48" s="6" t="s">
        <v>65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customFormat="false" ht="18" hidden="false" customHeight="true" outlineLevel="0" collapsed="false">
      <c r="A49" s="6"/>
      <c r="B49" s="6"/>
      <c r="C49" s="6" t="s">
        <v>66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</sheetData>
  <mergeCells count="1">
    <mergeCell ref="A1:O1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49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2" topLeftCell="D27" activePane="bottomRight" state="frozen"/>
      <selection pane="topLeft" activeCell="A1" activeCellId="0" sqref="A1"/>
      <selection pane="topRight" activeCell="D1" activeCellId="0" sqref="D1"/>
      <selection pane="bottomLeft" activeCell="A27" activeCellId="0" sqref="A27"/>
      <selection pane="bottomRight" activeCell="A27" activeCellId="0" sqref="A27"/>
    </sheetView>
  </sheetViews>
  <sheetFormatPr defaultRowHeight="18"/>
  <cols>
    <col collapsed="false" hidden="false" max="255" min="1" style="1" width="16.3316326530612"/>
    <col collapsed="false" hidden="false" max="1025" min="256" style="0" width="16.3316326530612"/>
  </cols>
  <sheetData>
    <row r="1" customFormat="false" ht="2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0"/>
      <c r="Q1" s="0"/>
      <c r="R1" s="0"/>
    </row>
    <row r="2" customFormat="false" ht="51" hidden="false" customHeight="true" outlineLevel="0" collapsed="false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customFormat="false" ht="20.5" hidden="false" customHeight="true" outlineLevel="0" collapsed="false">
      <c r="A3" s="3" t="s">
        <v>19</v>
      </c>
      <c r="B3" s="3" t="s">
        <v>20</v>
      </c>
      <c r="C3" s="3" t="s">
        <v>21</v>
      </c>
      <c r="D3" s="5" t="n">
        <f aca="false">SUM(Cellzone!D3-Cellzone!D3*0.25)</f>
        <v>30</v>
      </c>
      <c r="E3" s="5" t="n">
        <f aca="false">SUM(Cellzone!E3+Cellzone!E3*0.25)</f>
        <v>-12.5</v>
      </c>
      <c r="F3" s="5" t="n">
        <f aca="false">SUM(Cellzone!F3+Cellzone!F3*0.25)</f>
        <v>-25</v>
      </c>
      <c r="G3" s="5" t="n">
        <f aca="false">SUM(Cellzone!G3+Cellzone!G3*0.25)</f>
        <v>-25</v>
      </c>
      <c r="H3" s="5" t="n">
        <f aca="false">SUM(Cellzone!H3+Cellzone!H3*0.25)</f>
        <v>-25</v>
      </c>
      <c r="I3" s="5" t="n">
        <f aca="false">SUM(Cellzone!I3+Cellzone!I3*0.25)</f>
        <v>-6.25</v>
      </c>
      <c r="J3" s="5" t="n">
        <f aca="false">SUM(Cellzone!J3+Cellzone!J3*0.25)</f>
        <v>-6.25</v>
      </c>
      <c r="K3" s="5" t="n">
        <f aca="false">SUM(Cellzone!K3+Cellzone!K3*0.25)</f>
        <v>-6.25</v>
      </c>
      <c r="L3" s="5" t="n">
        <f aca="false">SUM(Cellzone!L3+Cellzone!L3*0.25)</f>
        <v>-25</v>
      </c>
      <c r="M3" s="5" t="n">
        <f aca="false">SUM(Cellzone!M3+Cellzone!M3*0.25)</f>
        <v>43.75</v>
      </c>
      <c r="N3" s="5" t="n">
        <f aca="false">SUM(Cellzone!N3+Cellzone!N3*0.25)</f>
        <v>-18.75</v>
      </c>
      <c r="O3" s="5" t="n">
        <f aca="false">SUM(Cellzone!O3+Cellzone!O3*0.25)</f>
        <v>-18.75</v>
      </c>
      <c r="P3" s="5" t="n">
        <f aca="false">SUM(Cellzone!P3+Cellzone!P3*0.25)</f>
        <v>-18.75</v>
      </c>
      <c r="Q3" s="5" t="n">
        <f aca="false">SUM(Cellzone!Q3+Cellzone!Q3*0.25)</f>
        <v>-12.5</v>
      </c>
      <c r="R3" s="5" t="n">
        <f aca="false">SUM(Cellzone!R3+Cellzone!R3*0.25)</f>
        <v>-50</v>
      </c>
    </row>
    <row r="4" customFormat="false" ht="20.25" hidden="false" customHeight="true" outlineLevel="0" collapsed="false">
      <c r="A4" s="3" t="s">
        <v>19</v>
      </c>
      <c r="B4" s="3" t="s">
        <v>20</v>
      </c>
      <c r="C4" s="6" t="s">
        <v>22</v>
      </c>
      <c r="D4" s="5" t="n">
        <f aca="false">SUM(Cellzone!D4-Cellzone!D4*0.25)</f>
        <v>37.5</v>
      </c>
      <c r="E4" s="5" t="n">
        <f aca="false">SUM(Cellzone!E4+Cellzone!E4*0.25)</f>
        <v>-12.5</v>
      </c>
      <c r="F4" s="5" t="n">
        <f aca="false">SUM(Cellzone!F4+Cellzone!F4*0.25)</f>
        <v>-25</v>
      </c>
      <c r="G4" s="5" t="n">
        <f aca="false">SUM(Cellzone!G4+Cellzone!G4*0.25)</f>
        <v>-31.25</v>
      </c>
      <c r="H4" s="5" t="n">
        <f aca="false">SUM(Cellzone!H4+Cellzone!H4*0.25)</f>
        <v>-31.25</v>
      </c>
      <c r="I4" s="5" t="n">
        <f aca="false">SUM(Cellzone!I4+Cellzone!I4*0.25)</f>
        <v>-6.25</v>
      </c>
      <c r="J4" s="5" t="n">
        <f aca="false">SUM(Cellzone!J4+Cellzone!J4*0.25)</f>
        <v>-6.25</v>
      </c>
      <c r="K4" s="5" t="n">
        <f aca="false">SUM(Cellzone!K4+Cellzone!K4*0.25)</f>
        <v>-6.25</v>
      </c>
      <c r="L4" s="5" t="n">
        <f aca="false">SUM(Cellzone!L4+Cellzone!L4*0.25)</f>
        <v>-25</v>
      </c>
      <c r="M4" s="5" t="n">
        <f aca="false">SUM(Cellzone!M4+Cellzone!M4*0.25)</f>
        <v>-18.75</v>
      </c>
      <c r="N4" s="5" t="n">
        <f aca="false">SUM(Cellzone!N4+Cellzone!N4*0.25)</f>
        <v>-25</v>
      </c>
      <c r="O4" s="5" t="n">
        <f aca="false">SUM(Cellzone!O4+Cellzone!O4*0.25)</f>
        <v>-25</v>
      </c>
      <c r="P4" s="5" t="n">
        <f aca="false">SUM(Cellzone!P4+Cellzone!P4*0.25)</f>
        <v>-25</v>
      </c>
      <c r="Q4" s="5" t="n">
        <f aca="false">SUM(Cellzone!Q4+Cellzone!Q4*0.25)</f>
        <v>-12.5</v>
      </c>
      <c r="R4" s="5" t="n">
        <f aca="false">SUM(Cellzone!R4+Cellzone!R4*0.25)</f>
        <v>-62.5</v>
      </c>
    </row>
    <row r="5" customFormat="false" ht="20.25" hidden="false" customHeight="true" outlineLevel="0" collapsed="false">
      <c r="A5" s="3" t="s">
        <v>19</v>
      </c>
      <c r="B5" s="3" t="s">
        <v>20</v>
      </c>
      <c r="C5" s="6" t="s">
        <v>23</v>
      </c>
      <c r="D5" s="5" t="n">
        <f aca="false">SUM(Cellzone!D5-Cellzone!D5*0.25)</f>
        <v>45</v>
      </c>
      <c r="E5" s="5" t="n">
        <f aca="false">SUM(Cellzone!E5+Cellzone!E5*0.25)</f>
        <v>-18.75</v>
      </c>
      <c r="F5" s="5" t="n">
        <f aca="false">SUM(Cellzone!F5+Cellzone!F5*0.25)</f>
        <v>-31.25</v>
      </c>
      <c r="G5" s="5" t="n">
        <f aca="false">SUM(Cellzone!G5+Cellzone!G5*0.25)</f>
        <v>-43.75</v>
      </c>
      <c r="H5" s="5" t="n">
        <f aca="false">SUM(Cellzone!H5+Cellzone!H5*0.25)</f>
        <v>-31.25</v>
      </c>
      <c r="I5" s="5" t="n">
        <f aca="false">SUM(Cellzone!I5+Cellzone!I5*0.25)</f>
        <v>-6.25</v>
      </c>
      <c r="J5" s="5" t="n">
        <f aca="false">SUM(Cellzone!J5+Cellzone!J5*0.25)</f>
        <v>-6.25</v>
      </c>
      <c r="K5" s="5" t="n">
        <f aca="false">SUM(Cellzone!K5+Cellzone!K5*0.25)</f>
        <v>-6.25</v>
      </c>
      <c r="L5" s="5" t="n">
        <f aca="false">SUM(Cellzone!L5+Cellzone!L5*0.25)</f>
        <v>-37.5</v>
      </c>
      <c r="M5" s="5" t="n">
        <f aca="false">SUM(Cellzone!M5+Cellzone!M5*0.25)</f>
        <v>-25</v>
      </c>
      <c r="N5" s="5" t="n">
        <f aca="false">SUM(Cellzone!N5+Cellzone!N5*0.25)</f>
        <v>-37.5</v>
      </c>
      <c r="O5" s="5" t="n">
        <f aca="false">SUM(Cellzone!O5+Cellzone!O5*0.25)</f>
        <v>-31.25</v>
      </c>
      <c r="P5" s="5" t="n">
        <f aca="false">SUM(Cellzone!P5+Cellzone!P5*0.25)</f>
        <v>-12.5</v>
      </c>
      <c r="Q5" s="5" t="n">
        <f aca="false">SUM(Cellzone!Q5+Cellzone!Q5*0.25)</f>
        <v>-12.5</v>
      </c>
      <c r="R5" s="5" t="n">
        <f aca="false">SUM(Cellzone!R5+Cellzone!R5*0.25)</f>
        <v>-62.5</v>
      </c>
    </row>
    <row r="6" customFormat="false" ht="20.25" hidden="false" customHeight="true" outlineLevel="0" collapsed="false">
      <c r="A6" s="3" t="s">
        <v>19</v>
      </c>
      <c r="B6" s="3" t="s">
        <v>20</v>
      </c>
      <c r="C6" s="6" t="s">
        <v>24</v>
      </c>
      <c r="D6" s="5" t="n">
        <f aca="false">SUM(Cellzone!D6-Cellzone!D6*0.25)</f>
        <v>56.25</v>
      </c>
      <c r="E6" s="5" t="n">
        <f aca="false">SUM(Cellzone!E6+Cellzone!E6*0.25)</f>
        <v>-18.75</v>
      </c>
      <c r="F6" s="5" t="n">
        <f aca="false">SUM(Cellzone!F6+Cellzone!F6*0.25)</f>
        <v>-31.25</v>
      </c>
      <c r="G6" s="5" t="n">
        <f aca="false">SUM(Cellzone!G6+Cellzone!G6*0.25)</f>
        <v>-56.25</v>
      </c>
      <c r="H6" s="5" t="n">
        <f aca="false">SUM(Cellzone!H6+Cellzone!H6*0.25)</f>
        <v>-43.75</v>
      </c>
      <c r="I6" s="5" t="n">
        <f aca="false">SUM(Cellzone!I6+Cellzone!I6*0.25)</f>
        <v>-12.5</v>
      </c>
      <c r="J6" s="5" t="n">
        <f aca="false">SUM(Cellzone!J6+Cellzone!J6*0.25)</f>
        <v>-12.5</v>
      </c>
      <c r="K6" s="5" t="n">
        <f aca="false">SUM(Cellzone!K6+Cellzone!K6*0.25)</f>
        <v>-12.5</v>
      </c>
      <c r="L6" s="5" t="n">
        <f aca="false">SUM(Cellzone!L6+Cellzone!L6*0.25)</f>
        <v>-25</v>
      </c>
      <c r="M6" s="5" t="n">
        <f aca="false">SUM(Cellzone!M6+Cellzone!M6*0.25)</f>
        <v>-25</v>
      </c>
      <c r="N6" s="5" t="n">
        <f aca="false">SUM(Cellzone!N6+Cellzone!N6*0.25)</f>
        <v>-43.75</v>
      </c>
      <c r="O6" s="5" t="n">
        <f aca="false">SUM(Cellzone!O6+Cellzone!O6*0.25)</f>
        <v>-75</v>
      </c>
      <c r="P6" s="5" t="n">
        <f aca="false">SUM(Cellzone!P6+Cellzone!P6*0.25)</f>
        <v>-12.5</v>
      </c>
      <c r="Q6" s="5" t="n">
        <f aca="false">SUM(Cellzone!Q6+Cellzone!Q6*0.25)</f>
        <v>-12.5</v>
      </c>
      <c r="R6" s="5" t="n">
        <f aca="false">SUM(Cellzone!R6+Cellzone!R6*0.25)</f>
        <v>-81.25</v>
      </c>
    </row>
    <row r="7" customFormat="false" ht="20.25" hidden="false" customHeight="true" outlineLevel="0" collapsed="false">
      <c r="A7" s="3" t="s">
        <v>19</v>
      </c>
      <c r="B7" s="3" t="s">
        <v>20</v>
      </c>
      <c r="C7" s="6" t="s">
        <v>25</v>
      </c>
      <c r="D7" s="5" t="n">
        <f aca="false">SUM(Cellzone!D7-Cellzone!D7*0.25)</f>
        <v>97.5</v>
      </c>
      <c r="E7" s="5" t="n">
        <f aca="false">SUM(Cellzone!E7+Cellzone!E7*0.25)</f>
        <v>-50</v>
      </c>
      <c r="F7" s="5" t="n">
        <f aca="false">SUM(Cellzone!F7+Cellzone!F7*0.25)</f>
        <v>-87.5</v>
      </c>
      <c r="G7" s="5" t="n">
        <f aca="false">SUM(Cellzone!G7+Cellzone!G7*0.25)</f>
        <v>-106.25</v>
      </c>
      <c r="H7" s="5" t="n">
        <f aca="false">SUM(Cellzone!H7+Cellzone!H7*0.25)</f>
        <v>-68.75</v>
      </c>
      <c r="I7" s="5" t="n">
        <f aca="false">SUM(Cellzone!I7+Cellzone!I7*0.25)</f>
        <v>-18.75</v>
      </c>
      <c r="J7" s="5" t="n">
        <f aca="false">SUM(Cellzone!J7+Cellzone!J7*0.25)</f>
        <v>-18.75</v>
      </c>
      <c r="K7" s="5" t="n">
        <f aca="false">SUM(Cellzone!K7+Cellzone!K7*0.25)</f>
        <v>-18.75</v>
      </c>
      <c r="L7" s="5" t="n">
        <f aca="false">SUM(Cellzone!L7+Cellzone!L7*0.25)</f>
        <v>-37.5</v>
      </c>
      <c r="M7" s="5" t="n">
        <f aca="false">SUM(Cellzone!M7+Cellzone!M7*0.25)</f>
        <v>-12.5</v>
      </c>
      <c r="N7" s="5" t="n">
        <f aca="false">SUM(Cellzone!N7+Cellzone!N7*0.25)</f>
        <v>-56.25</v>
      </c>
      <c r="O7" s="5" t="n">
        <f aca="false">SUM(Cellzone!O7+Cellzone!O7*0.25)</f>
        <v>-43.75</v>
      </c>
      <c r="P7" s="5" t="n">
        <f aca="false">SUM(Cellzone!P7+Cellzone!P7*0.25)</f>
        <v>-18.75</v>
      </c>
      <c r="Q7" s="5" t="n">
        <f aca="false">SUM(Cellzone!Q7+Cellzone!Q7*0.25)</f>
        <v>-12.5</v>
      </c>
      <c r="R7" s="5" t="n">
        <f aca="false">SUM(Cellzone!R7+Cellzone!R7*0.25)</f>
        <v>-143.75</v>
      </c>
    </row>
    <row r="8" customFormat="false" ht="20.25" hidden="false" customHeight="true" outlineLevel="0" collapsed="false">
      <c r="A8" s="3" t="s">
        <v>19</v>
      </c>
      <c r="B8" s="3" t="s">
        <v>20</v>
      </c>
      <c r="C8" s="6" t="s">
        <v>26</v>
      </c>
      <c r="D8" s="5" t="n">
        <f aca="false">SUM(Cellzone!D8-Cellzone!D8*0.25)</f>
        <v>105</v>
      </c>
      <c r="E8" s="5" t="n">
        <f aca="false">SUM(Cellzone!E8+Cellzone!E8*0.25)</f>
        <v>-50</v>
      </c>
      <c r="F8" s="5" t="n">
        <f aca="false">SUM(Cellzone!F8+Cellzone!F8*0.25)</f>
        <v>-87.5</v>
      </c>
      <c r="G8" s="5" t="n">
        <f aca="false">SUM(Cellzone!G8+Cellzone!G8*0.25)</f>
        <v>-118.75</v>
      </c>
      <c r="H8" s="5" t="n">
        <f aca="false">SUM(Cellzone!H8+Cellzone!H8*0.25)</f>
        <v>-68.75</v>
      </c>
      <c r="I8" s="5" t="n">
        <f aca="false">SUM(Cellzone!I8+Cellzone!I8*0.25)</f>
        <v>-18.75</v>
      </c>
      <c r="J8" s="5" t="n">
        <f aca="false">SUM(Cellzone!J8+Cellzone!J8*0.25)</f>
        <v>-18.75</v>
      </c>
      <c r="K8" s="5" t="n">
        <f aca="false">SUM(Cellzone!K8+Cellzone!K8*0.25)</f>
        <v>-18.75</v>
      </c>
      <c r="L8" s="5" t="n">
        <f aca="false">SUM(Cellzone!L8+Cellzone!L8*0.25)</f>
        <v>-37.5</v>
      </c>
      <c r="M8" s="5" t="n">
        <f aca="false">SUM(Cellzone!M8+Cellzone!M8*0.25)</f>
        <v>-12.5</v>
      </c>
      <c r="N8" s="5" t="n">
        <f aca="false">SUM(Cellzone!N8+Cellzone!N8*0.25)</f>
        <v>-56.25</v>
      </c>
      <c r="O8" s="5" t="n">
        <f aca="false">SUM(Cellzone!O8+Cellzone!O8*0.25)</f>
        <v>-43.75</v>
      </c>
      <c r="P8" s="5" t="n">
        <f aca="false">SUM(Cellzone!P8+Cellzone!P8*0.25)</f>
        <v>-18.75</v>
      </c>
      <c r="Q8" s="5" t="n">
        <f aca="false">SUM(Cellzone!Q8+Cellzone!Q8*0.25)</f>
        <v>-12.5</v>
      </c>
      <c r="R8" s="5" t="n">
        <f aca="false">SUM(Cellzone!R8+Cellzone!R8*0.25)</f>
        <v>-156.25</v>
      </c>
    </row>
    <row r="9" customFormat="false" ht="20.25" hidden="false" customHeight="true" outlineLevel="0" collapsed="false">
      <c r="A9" s="3" t="s">
        <v>19</v>
      </c>
      <c r="B9" s="3" t="s">
        <v>20</v>
      </c>
      <c r="C9" s="6" t="s">
        <v>27</v>
      </c>
      <c r="D9" s="5" t="n">
        <f aca="false">SUM(Cellzone!D9-Cellzone!D9*0.25)</f>
        <v>150</v>
      </c>
      <c r="E9" s="5" t="n">
        <f aca="false">SUM(Cellzone!E9+Cellzone!E9*0.25)</f>
        <v>-50</v>
      </c>
      <c r="F9" s="5" t="n">
        <f aca="false">SUM(Cellzone!F9+Cellzone!F9*0.25)</f>
        <v>-87.5</v>
      </c>
      <c r="G9" s="5" t="n">
        <f aca="false">SUM(Cellzone!G9+Cellzone!G9*0.25)</f>
        <v>-175</v>
      </c>
      <c r="H9" s="5" t="n">
        <f aca="false">SUM(Cellzone!H9+Cellzone!H9*0.25)</f>
        <v>-106.25</v>
      </c>
      <c r="I9" s="5" t="n">
        <f aca="false">SUM(Cellzone!I9+Cellzone!I9*0.25)</f>
        <v>-25</v>
      </c>
      <c r="J9" s="5" t="n">
        <f aca="false">SUM(Cellzone!J9+Cellzone!J9*0.25)</f>
        <v>-25</v>
      </c>
      <c r="K9" s="5" t="n">
        <f aca="false">SUM(Cellzone!K9+Cellzone!K9*0.25)</f>
        <v>-25</v>
      </c>
      <c r="L9" s="5" t="n">
        <f aca="false">SUM(Cellzone!L9+Cellzone!L9*0.25)</f>
        <v>-37.5</v>
      </c>
      <c r="M9" s="5" t="n">
        <f aca="false">SUM(Cellzone!M9+Cellzone!M9*0.25)</f>
        <v>-112.5</v>
      </c>
      <c r="N9" s="5" t="n">
        <f aca="false">SUM(Cellzone!N9+Cellzone!N9*0.25)</f>
        <v>-81.25</v>
      </c>
      <c r="O9" s="5" t="n">
        <f aca="false">SUM(Cellzone!O9+Cellzone!O9*0.25)</f>
        <v>-56.25</v>
      </c>
      <c r="P9" s="5" t="n">
        <f aca="false">SUM(Cellzone!P9+Cellzone!P9*0.25)</f>
        <v>-18.75</v>
      </c>
      <c r="Q9" s="5" t="n">
        <f aca="false">SUM(Cellzone!Q9+Cellzone!Q9*0.25)</f>
        <v>-12.5</v>
      </c>
      <c r="R9" s="5" t="n">
        <f aca="false">SUM(Cellzone!R9+Cellzone!R9*0.25)</f>
        <v>-218.75</v>
      </c>
    </row>
    <row r="10" customFormat="false" ht="20.25" hidden="false" customHeight="true" outlineLevel="0" collapsed="false">
      <c r="A10" s="3" t="s">
        <v>19</v>
      </c>
      <c r="B10" s="3" t="s">
        <v>20</v>
      </c>
      <c r="C10" s="6" t="s">
        <v>28</v>
      </c>
      <c r="D10" s="5" t="n">
        <f aca="false">SUM(Cellzone!D10-Cellzone!D10*0.25)</f>
        <v>262.5</v>
      </c>
      <c r="E10" s="5" t="n">
        <f aca="false">SUM(Cellzone!E10+Cellzone!E10*0.25)</f>
        <v>-100</v>
      </c>
      <c r="F10" s="5" t="n">
        <f aca="false">SUM(Cellzone!F10+Cellzone!F10*0.25)</f>
        <v>-150</v>
      </c>
      <c r="G10" s="5" t="n">
        <f aca="false">SUM(Cellzone!G10+Cellzone!G10*0.25)</f>
        <v>-250</v>
      </c>
      <c r="H10" s="5" t="n">
        <f aca="false">SUM(Cellzone!H10+Cellzone!H10*0.25)</f>
        <v>-150</v>
      </c>
      <c r="I10" s="5" t="n">
        <f aca="false">SUM(Cellzone!I10+Cellzone!I10*0.25)</f>
        <v>-43.75</v>
      </c>
      <c r="J10" s="5" t="n">
        <f aca="false">SUM(Cellzone!J10+Cellzone!J10*0.25)</f>
        <v>-43.75</v>
      </c>
      <c r="K10" s="5" t="n">
        <f aca="false">SUM(Cellzone!K10+Cellzone!K10*0.25)</f>
        <v>-43.75</v>
      </c>
      <c r="L10" s="5" t="n">
        <f aca="false">SUM(Cellzone!L10+Cellzone!L10*0.25)</f>
        <v>-37.5</v>
      </c>
      <c r="M10" s="5" t="n">
        <f aca="false">SUM(Cellzone!M10+Cellzone!M10*0.25)</f>
        <v>-175</v>
      </c>
      <c r="N10" s="5" t="n">
        <f aca="false">SUM(Cellzone!N10+Cellzone!N10*0.25)</f>
        <v>-118.75</v>
      </c>
      <c r="O10" s="5" t="n">
        <f aca="false">SUM(Cellzone!O10+Cellzone!O10*0.25)</f>
        <v>-93.75</v>
      </c>
      <c r="P10" s="5" t="n">
        <f aca="false">SUM(Cellzone!P10+Cellzone!P10*0.25)</f>
        <v>-31.25</v>
      </c>
      <c r="Q10" s="5" t="n">
        <f aca="false">SUM(Cellzone!Q10+Cellzone!Q10*0.25)</f>
        <v>-18.75</v>
      </c>
      <c r="R10" s="5" t="n">
        <f aca="false">SUM(Cellzone!R10+Cellzone!R10*0.25)</f>
        <v>-400</v>
      </c>
    </row>
    <row r="11" customFormat="false" ht="20.25" hidden="false" customHeight="true" outlineLevel="0" collapsed="false">
      <c r="A11" s="3" t="s">
        <v>19</v>
      </c>
      <c r="B11" s="3" t="s">
        <v>20</v>
      </c>
      <c r="C11" s="6" t="s">
        <v>29</v>
      </c>
      <c r="D11" s="5" t="n">
        <f aca="false">SUM(Cellzone!D11-Cellzone!D11*0.25)</f>
        <v>315</v>
      </c>
      <c r="E11" s="5" t="n">
        <f aca="false">SUM(Cellzone!E11+Cellzone!E11*0.25)</f>
        <v>-125</v>
      </c>
      <c r="F11" s="5" t="n">
        <f aca="false">SUM(Cellzone!F11+Cellzone!F11*0.25)</f>
        <v>-187.5</v>
      </c>
      <c r="G11" s="5" t="n">
        <f aca="false">SUM(Cellzone!G11+Cellzone!G11*0.25)</f>
        <v>-300</v>
      </c>
      <c r="H11" s="5" t="n">
        <f aca="false">SUM(Cellzone!H11+Cellzone!H11*0.25)</f>
        <v>-237.5</v>
      </c>
      <c r="I11" s="5" t="n">
        <f aca="false">SUM(Cellzone!I11+Cellzone!I11*0.25)</f>
        <v>-56.25</v>
      </c>
      <c r="J11" s="5" t="n">
        <f aca="false">SUM(Cellzone!J11+Cellzone!J11*0.25)</f>
        <v>-56.25</v>
      </c>
      <c r="K11" s="5" t="n">
        <f aca="false">SUM(Cellzone!K11+Cellzone!K11*0.25)</f>
        <v>-56.25</v>
      </c>
      <c r="L11" s="5" t="n">
        <f aca="false">SUM(Cellzone!L11+Cellzone!L11*0.25)</f>
        <v>-43.75</v>
      </c>
      <c r="M11" s="5" t="n">
        <f aca="false">SUM(Cellzone!M11+Cellzone!M11*0.25)</f>
        <v>-212.5</v>
      </c>
      <c r="N11" s="5" t="n">
        <f aca="false">SUM(Cellzone!N11+Cellzone!N11*0.25)</f>
        <v>-143.75</v>
      </c>
      <c r="O11" s="5" t="n">
        <f aca="false">SUM(Cellzone!O11+Cellzone!O11*0.25)</f>
        <v>-106.25</v>
      </c>
      <c r="P11" s="5" t="n">
        <f aca="false">SUM(Cellzone!P11+Cellzone!P11*0.25)</f>
        <v>-43.75</v>
      </c>
      <c r="Q11" s="5" t="n">
        <f aca="false">SUM(Cellzone!Q11+Cellzone!Q11*0.25)</f>
        <v>-25</v>
      </c>
      <c r="R11" s="5" t="n">
        <f aca="false">SUM(Cellzone!R11+Cellzone!R11*0.25)</f>
        <v>-468.75</v>
      </c>
    </row>
    <row r="12" customFormat="false" ht="20.25" hidden="false" customHeight="true" outlineLevel="0" collapsed="false">
      <c r="A12" s="3" t="s">
        <v>19</v>
      </c>
      <c r="B12" s="3" t="s">
        <v>20</v>
      </c>
      <c r="C12" s="6" t="s">
        <v>30</v>
      </c>
      <c r="D12" s="5" t="n">
        <f aca="false">SUM(Cellzone!D12-Cellzone!D12*0.25)</f>
        <v>465</v>
      </c>
      <c r="E12" s="5" t="n">
        <f aca="false">SUM(Cellzone!E12+Cellzone!E12*0.25)</f>
        <v>-187.5</v>
      </c>
      <c r="F12" s="5" t="n">
        <f aca="false">SUM(Cellzone!F12+Cellzone!F12*0.25)</f>
        <v>-312.5</v>
      </c>
      <c r="G12" s="5" t="n">
        <f aca="false">SUM(Cellzone!G12+Cellzone!G12*0.25)</f>
        <v>-312.5</v>
      </c>
      <c r="H12" s="5" t="n">
        <f aca="false">SUM(Cellzone!H12+Cellzone!H12*0.25)</f>
        <v>-312.5</v>
      </c>
      <c r="I12" s="5" t="n">
        <f aca="false">SUM(Cellzone!I12+Cellzone!I12*0.25)</f>
        <v>-68.75</v>
      </c>
      <c r="J12" s="5" t="n">
        <f aca="false">SUM(Cellzone!J12+Cellzone!J12*0.25)</f>
        <v>-68.75</v>
      </c>
      <c r="K12" s="5" t="n">
        <f aca="false">SUM(Cellzone!K12+Cellzone!K12*0.25)</f>
        <v>-68.75</v>
      </c>
      <c r="L12" s="5" t="n">
        <f aca="false">SUM(Cellzone!L12+Cellzone!L12*0.25)</f>
        <v>-56.25</v>
      </c>
      <c r="M12" s="5" t="n">
        <f aca="false">SUM(Cellzone!M12+Cellzone!M12*0.25)</f>
        <v>-250</v>
      </c>
      <c r="N12" s="5" t="n">
        <f aca="false">SUM(Cellzone!N12+Cellzone!N12*0.25)</f>
        <v>-225</v>
      </c>
      <c r="O12" s="5" t="n">
        <f aca="false">SUM(Cellzone!O12+Cellzone!O12*0.25)</f>
        <v>-125</v>
      </c>
      <c r="P12" s="5" t="n">
        <f aca="false">SUM(Cellzone!P12+Cellzone!P12*0.25)</f>
        <v>-56.25</v>
      </c>
      <c r="Q12" s="5" t="n">
        <f aca="false">SUM(Cellzone!Q12+Cellzone!Q12*0.25)</f>
        <v>-43.75</v>
      </c>
      <c r="R12" s="5" t="n">
        <f aca="false">SUM(Cellzone!R12+Cellzone!R12*0.25)</f>
        <v>-687.5</v>
      </c>
    </row>
    <row r="13" customFormat="false" ht="20.25" hidden="false" customHeight="true" outlineLevel="0" collapsed="false">
      <c r="A13" s="3" t="s">
        <v>19</v>
      </c>
      <c r="B13" s="3" t="s">
        <v>20</v>
      </c>
      <c r="C13" s="6" t="s">
        <v>31</v>
      </c>
      <c r="D13" s="5" t="n">
        <f aca="false">SUM(Cellzone!D13-Cellzone!D13*0.25)</f>
        <v>525</v>
      </c>
      <c r="E13" s="5" t="n">
        <f aca="false">SUM(Cellzone!E13+Cellzone!E13*0.25)</f>
        <v>-312.5</v>
      </c>
      <c r="F13" s="5" t="n">
        <f aca="false">SUM(Cellzone!F13+Cellzone!F13*0.25)</f>
        <v>-437.5</v>
      </c>
      <c r="G13" s="5" t="n">
        <f aca="false">SUM(Cellzone!G13+Cellzone!G13*0.25)</f>
        <v>-562.5</v>
      </c>
      <c r="H13" s="5" t="n">
        <f aca="false">SUM(Cellzone!H13+Cellzone!H13*0.25)</f>
        <v>-400</v>
      </c>
      <c r="I13" s="5" t="n">
        <f aca="false">SUM(Cellzone!I13+Cellzone!I13*0.25)</f>
        <v>-81.25</v>
      </c>
      <c r="J13" s="5" t="n">
        <f aca="false">SUM(Cellzone!J13+Cellzone!J13*0.25)</f>
        <v>-81.25</v>
      </c>
      <c r="K13" s="5" t="n">
        <f aca="false">SUM(Cellzone!K13+Cellzone!K13*0.25)</f>
        <v>-81.25</v>
      </c>
      <c r="L13" s="5" t="n">
        <f aca="false">SUM(Cellzone!L13+Cellzone!L13*0.25)</f>
        <v>-56.25</v>
      </c>
      <c r="M13" s="5" t="n">
        <f aca="false">SUM(Cellzone!M13+Cellzone!M13*0.25)</f>
        <v>-337.5</v>
      </c>
      <c r="N13" s="5" t="n">
        <f aca="false">SUM(Cellzone!N13+Cellzone!N13*0.25)</f>
        <v>-312.5</v>
      </c>
      <c r="O13" s="5" t="n">
        <f aca="false">SUM(Cellzone!O13+Cellzone!O13*0.25)</f>
        <v>-143.75</v>
      </c>
      <c r="P13" s="5" t="n">
        <f aca="false">SUM(Cellzone!P13+Cellzone!P13*0.25)</f>
        <v>-68.75</v>
      </c>
      <c r="Q13" s="5" t="n">
        <f aca="false">SUM(Cellzone!Q13+Cellzone!Q13*0.25)</f>
        <v>-56.25</v>
      </c>
      <c r="R13" s="5" t="n">
        <f aca="false">SUM(Cellzone!R13+Cellzone!R13*0.25)</f>
        <v>-787.5</v>
      </c>
    </row>
    <row r="14" customFormat="false" ht="20.25" hidden="false" customHeight="true" outlineLevel="0" collapsed="false">
      <c r="A14" s="3" t="s">
        <v>32</v>
      </c>
      <c r="B14" s="6" t="s">
        <v>20</v>
      </c>
      <c r="C14" s="6" t="s">
        <v>33</v>
      </c>
      <c r="D14" s="5" t="n">
        <f aca="false">SUM(Cellzone!D14-Cellzone!D14*0.25)</f>
        <v>0</v>
      </c>
      <c r="E14" s="5" t="n">
        <f aca="false">SUM(Cellzone!E14+Cellzone!E14*0.25)</f>
        <v>0</v>
      </c>
      <c r="F14" s="5" t="n">
        <f aca="false">SUM(Cellzone!F14+Cellzone!F14*0.25)</f>
        <v>0</v>
      </c>
      <c r="G14" s="5" t="n">
        <f aca="false">SUM(Cellzone!G14+Cellzone!G14*0.25)</f>
        <v>0</v>
      </c>
      <c r="H14" s="5" t="n">
        <f aca="false">SUM(Cellzone!H14+Cellzone!H14*0.25)</f>
        <v>0</v>
      </c>
      <c r="I14" s="5" t="n">
        <f aca="false">SUM(Cellzone!I14+Cellzone!I14*0.25)</f>
        <v>0</v>
      </c>
      <c r="J14" s="5" t="n">
        <f aca="false">SUM(Cellzone!J14+Cellzone!J14*0.25)</f>
        <v>0</v>
      </c>
      <c r="K14" s="5" t="n">
        <f aca="false">SUM(Cellzone!K14+Cellzone!K14*0.25)</f>
        <v>0</v>
      </c>
      <c r="L14" s="5" t="n">
        <f aca="false">SUM(Cellzone!L14+Cellzone!L14*0.25)</f>
        <v>0</v>
      </c>
      <c r="M14" s="5" t="n">
        <f aca="false">SUM(Cellzone!M14+Cellzone!M14*0.25)</f>
        <v>0</v>
      </c>
      <c r="N14" s="5" t="n">
        <f aca="false">SUM(Cellzone!N14+Cellzone!N14*0.25)</f>
        <v>0</v>
      </c>
      <c r="O14" s="5" t="n">
        <f aca="false">SUM(Cellzone!O14+Cellzone!O14*0.25)</f>
        <v>0</v>
      </c>
      <c r="P14" s="5" t="n">
        <f aca="false">SUM(Cellzone!P14+Cellzone!P14*0.25)</f>
        <v>0</v>
      </c>
      <c r="Q14" s="5" t="n">
        <f aca="false">SUM(Cellzone!Q14+Cellzone!Q14*0.25)</f>
        <v>0</v>
      </c>
      <c r="R14" s="5" t="n">
        <f aca="false">SUM(Cellzone!R14+Cellzone!R14*0.25)</f>
        <v>0</v>
      </c>
    </row>
    <row r="15" customFormat="false" ht="20.25" hidden="false" customHeight="true" outlineLevel="0" collapsed="false">
      <c r="A15" s="3" t="s">
        <v>32</v>
      </c>
      <c r="B15" s="6" t="s">
        <v>20</v>
      </c>
      <c r="C15" s="6" t="s">
        <v>34</v>
      </c>
      <c r="D15" s="5" t="n">
        <f aca="false">SUM(Cellzone!D15-Cellzone!D15*0.25)</f>
        <v>0</v>
      </c>
      <c r="E15" s="5" t="n">
        <f aca="false">SUM(Cellzone!E15+Cellzone!E15*0.25)</f>
        <v>0</v>
      </c>
      <c r="F15" s="5" t="n">
        <f aca="false">SUM(Cellzone!F15+Cellzone!F15*0.25)</f>
        <v>0</v>
      </c>
      <c r="G15" s="5" t="n">
        <f aca="false">SUM(Cellzone!G15+Cellzone!G15*0.25)</f>
        <v>0</v>
      </c>
      <c r="H15" s="5" t="n">
        <f aca="false">SUM(Cellzone!H15+Cellzone!H15*0.25)</f>
        <v>0</v>
      </c>
      <c r="I15" s="5" t="n">
        <f aca="false">SUM(Cellzone!I15+Cellzone!I15*0.25)</f>
        <v>0</v>
      </c>
      <c r="J15" s="5" t="n">
        <f aca="false">SUM(Cellzone!J15+Cellzone!J15*0.25)</f>
        <v>0</v>
      </c>
      <c r="K15" s="5" t="n">
        <f aca="false">SUM(Cellzone!K15+Cellzone!K15*0.25)</f>
        <v>0</v>
      </c>
      <c r="L15" s="5" t="n">
        <f aca="false">SUM(Cellzone!L15+Cellzone!L15*0.25)</f>
        <v>0</v>
      </c>
      <c r="M15" s="5" t="n">
        <f aca="false">SUM(Cellzone!M15+Cellzone!M15*0.25)</f>
        <v>0</v>
      </c>
      <c r="N15" s="5" t="n">
        <f aca="false">SUM(Cellzone!N15+Cellzone!N15*0.25)</f>
        <v>0</v>
      </c>
      <c r="O15" s="5" t="n">
        <f aca="false">SUM(Cellzone!O15+Cellzone!O15*0.25)</f>
        <v>0</v>
      </c>
      <c r="P15" s="5" t="n">
        <f aca="false">SUM(Cellzone!P15+Cellzone!P15*0.25)</f>
        <v>0</v>
      </c>
      <c r="Q15" s="5" t="n">
        <f aca="false">SUM(Cellzone!Q15+Cellzone!Q15*0.25)</f>
        <v>0</v>
      </c>
      <c r="R15" s="5" t="n">
        <f aca="false">SUM(Cellzone!R15+Cellzone!R15*0.25)</f>
        <v>0</v>
      </c>
    </row>
    <row r="16" customFormat="false" ht="20.25" hidden="false" customHeight="true" outlineLevel="0" collapsed="false">
      <c r="A16" s="3" t="s">
        <v>32</v>
      </c>
      <c r="B16" s="6" t="s">
        <v>20</v>
      </c>
      <c r="C16" s="6" t="s">
        <v>35</v>
      </c>
      <c r="D16" s="5" t="n">
        <f aca="false">SUM(Cellzone!D16-Cellzone!D16*0.25)</f>
        <v>0</v>
      </c>
      <c r="E16" s="5" t="n">
        <f aca="false">SUM(Cellzone!E16+Cellzone!E16*0.25)</f>
        <v>0</v>
      </c>
      <c r="F16" s="5" t="n">
        <f aca="false">SUM(Cellzone!F16+Cellzone!F16*0.25)</f>
        <v>0</v>
      </c>
      <c r="G16" s="5" t="n">
        <f aca="false">SUM(Cellzone!G16+Cellzone!G16*0.25)</f>
        <v>0</v>
      </c>
      <c r="H16" s="5" t="n">
        <f aca="false">SUM(Cellzone!H16+Cellzone!H16*0.25)</f>
        <v>0</v>
      </c>
      <c r="I16" s="5" t="n">
        <f aca="false">SUM(Cellzone!I16+Cellzone!I16*0.25)</f>
        <v>0</v>
      </c>
      <c r="J16" s="5" t="n">
        <f aca="false">SUM(Cellzone!J16+Cellzone!J16*0.25)</f>
        <v>0</v>
      </c>
      <c r="K16" s="5" t="n">
        <f aca="false">SUM(Cellzone!K16+Cellzone!K16*0.25)</f>
        <v>0</v>
      </c>
      <c r="L16" s="5" t="n">
        <f aca="false">SUM(Cellzone!L16+Cellzone!L16*0.25)</f>
        <v>0</v>
      </c>
      <c r="M16" s="5" t="n">
        <f aca="false">SUM(Cellzone!M16+Cellzone!M16*0.25)</f>
        <v>0</v>
      </c>
      <c r="N16" s="5" t="n">
        <f aca="false">SUM(Cellzone!N16+Cellzone!N16*0.25)</f>
        <v>0</v>
      </c>
      <c r="O16" s="5" t="n">
        <f aca="false">SUM(Cellzone!O16+Cellzone!O16*0.25)</f>
        <v>0</v>
      </c>
      <c r="P16" s="5" t="n">
        <f aca="false">SUM(Cellzone!P16+Cellzone!P16*0.25)</f>
        <v>0</v>
      </c>
      <c r="Q16" s="5" t="n">
        <f aca="false">SUM(Cellzone!Q16+Cellzone!Q16*0.25)</f>
        <v>0</v>
      </c>
      <c r="R16" s="5" t="n">
        <f aca="false">SUM(Cellzone!R16+Cellzone!R16*0.25)</f>
        <v>0</v>
      </c>
    </row>
    <row r="17" customFormat="false" ht="20.25" hidden="false" customHeight="true" outlineLevel="0" collapsed="false">
      <c r="A17" s="3" t="s">
        <v>32</v>
      </c>
      <c r="B17" s="6" t="s">
        <v>20</v>
      </c>
      <c r="C17" s="6" t="s">
        <v>36</v>
      </c>
      <c r="D17" s="5" t="n">
        <f aca="false">SUM(Cellzone!D17-Cellzone!D17*0.25)</f>
        <v>0</v>
      </c>
      <c r="E17" s="5" t="n">
        <f aca="false">SUM(Cellzone!E17+Cellzone!E17*0.25)</f>
        <v>0</v>
      </c>
      <c r="F17" s="5" t="n">
        <f aca="false">SUM(Cellzone!F17+Cellzone!F17*0.25)</f>
        <v>0</v>
      </c>
      <c r="G17" s="5" t="n">
        <f aca="false">SUM(Cellzone!G17+Cellzone!G17*0.25)</f>
        <v>0</v>
      </c>
      <c r="H17" s="5" t="n">
        <f aca="false">SUM(Cellzone!H17+Cellzone!H17*0.25)</f>
        <v>0</v>
      </c>
      <c r="I17" s="5" t="n">
        <f aca="false">SUM(Cellzone!I17+Cellzone!I17*0.25)</f>
        <v>0</v>
      </c>
      <c r="J17" s="5" t="n">
        <f aca="false">SUM(Cellzone!J17+Cellzone!J17*0.25)</f>
        <v>0</v>
      </c>
      <c r="K17" s="5" t="n">
        <f aca="false">SUM(Cellzone!K17+Cellzone!K17*0.25)</f>
        <v>0</v>
      </c>
      <c r="L17" s="5" t="n">
        <f aca="false">SUM(Cellzone!L17+Cellzone!L17*0.25)</f>
        <v>0</v>
      </c>
      <c r="M17" s="5" t="n">
        <f aca="false">SUM(Cellzone!M17+Cellzone!M17*0.25)</f>
        <v>0</v>
      </c>
      <c r="N17" s="5" t="n">
        <f aca="false">SUM(Cellzone!N17+Cellzone!N17*0.25)</f>
        <v>0</v>
      </c>
      <c r="O17" s="5" t="n">
        <f aca="false">SUM(Cellzone!O17+Cellzone!O17*0.25)</f>
        <v>0</v>
      </c>
      <c r="P17" s="5" t="n">
        <f aca="false">SUM(Cellzone!P17+Cellzone!P17*0.25)</f>
        <v>0</v>
      </c>
      <c r="Q17" s="5" t="n">
        <f aca="false">SUM(Cellzone!Q17+Cellzone!Q17*0.25)</f>
        <v>0</v>
      </c>
      <c r="R17" s="5" t="n">
        <f aca="false">SUM(Cellzone!R17+Cellzone!R17*0.25)</f>
        <v>0</v>
      </c>
    </row>
    <row r="18" customFormat="false" ht="20.25" hidden="false" customHeight="true" outlineLevel="0" collapsed="false">
      <c r="A18" s="3" t="s">
        <v>32</v>
      </c>
      <c r="B18" s="6" t="s">
        <v>20</v>
      </c>
      <c r="C18" s="6" t="s">
        <v>37</v>
      </c>
      <c r="D18" s="5" t="n">
        <f aca="false">SUM(Cellzone!D18-Cellzone!D18*0.25)</f>
        <v>0</v>
      </c>
      <c r="E18" s="5" t="n">
        <f aca="false">SUM(Cellzone!E18+Cellzone!E18*0.25)</f>
        <v>0</v>
      </c>
      <c r="F18" s="5" t="n">
        <f aca="false">SUM(Cellzone!F18+Cellzone!F18*0.25)</f>
        <v>0</v>
      </c>
      <c r="G18" s="5" t="n">
        <f aca="false">SUM(Cellzone!G18+Cellzone!G18*0.25)</f>
        <v>0</v>
      </c>
      <c r="H18" s="5" t="n">
        <f aca="false">SUM(Cellzone!H18+Cellzone!H18*0.25)</f>
        <v>0</v>
      </c>
      <c r="I18" s="5" t="n">
        <f aca="false">SUM(Cellzone!I18+Cellzone!I18*0.25)</f>
        <v>0</v>
      </c>
      <c r="J18" s="5" t="n">
        <f aca="false">SUM(Cellzone!J18+Cellzone!J18*0.25)</f>
        <v>0</v>
      </c>
      <c r="K18" s="5" t="n">
        <f aca="false">SUM(Cellzone!K18+Cellzone!K18*0.25)</f>
        <v>0</v>
      </c>
      <c r="L18" s="5" t="n">
        <f aca="false">SUM(Cellzone!L18+Cellzone!L18*0.25)</f>
        <v>0</v>
      </c>
      <c r="M18" s="5" t="n">
        <f aca="false">SUM(Cellzone!M18+Cellzone!M18*0.25)</f>
        <v>0</v>
      </c>
      <c r="N18" s="5" t="n">
        <f aca="false">SUM(Cellzone!N18+Cellzone!N18*0.25)</f>
        <v>0</v>
      </c>
      <c r="O18" s="5" t="n">
        <f aca="false">SUM(Cellzone!O18+Cellzone!O18*0.25)</f>
        <v>0</v>
      </c>
      <c r="P18" s="5" t="n">
        <f aca="false">SUM(Cellzone!P18+Cellzone!P18*0.25)</f>
        <v>0</v>
      </c>
      <c r="Q18" s="5" t="n">
        <f aca="false">SUM(Cellzone!Q18+Cellzone!Q18*0.25)</f>
        <v>0</v>
      </c>
      <c r="R18" s="5" t="n">
        <f aca="false">SUM(Cellzone!R18+Cellzone!R18*0.25)</f>
        <v>0</v>
      </c>
    </row>
    <row r="19" customFormat="false" ht="20.25" hidden="false" customHeight="true" outlineLevel="0" collapsed="false">
      <c r="A19" s="3" t="s">
        <v>32</v>
      </c>
      <c r="B19" s="6" t="s">
        <v>20</v>
      </c>
      <c r="C19" s="6" t="s">
        <v>38</v>
      </c>
      <c r="D19" s="5" t="n">
        <f aca="false">SUM(Cellzone!D19-Cellzone!D19*0.25)</f>
        <v>0</v>
      </c>
      <c r="E19" s="5" t="n">
        <f aca="false">SUM(Cellzone!E19+Cellzone!E19*0.25)</f>
        <v>0</v>
      </c>
      <c r="F19" s="5" t="n">
        <f aca="false">SUM(Cellzone!F19+Cellzone!F19*0.25)</f>
        <v>0</v>
      </c>
      <c r="G19" s="5" t="n">
        <f aca="false">SUM(Cellzone!G19+Cellzone!G19*0.25)</f>
        <v>0</v>
      </c>
      <c r="H19" s="5" t="n">
        <f aca="false">SUM(Cellzone!H19+Cellzone!H19*0.25)</f>
        <v>0</v>
      </c>
      <c r="I19" s="5" t="n">
        <f aca="false">SUM(Cellzone!I19+Cellzone!I19*0.25)</f>
        <v>0</v>
      </c>
      <c r="J19" s="5" t="n">
        <f aca="false">SUM(Cellzone!J19+Cellzone!J19*0.25)</f>
        <v>0</v>
      </c>
      <c r="K19" s="5" t="n">
        <f aca="false">SUM(Cellzone!K19+Cellzone!K19*0.25)</f>
        <v>0</v>
      </c>
      <c r="L19" s="5" t="n">
        <f aca="false">SUM(Cellzone!L19+Cellzone!L19*0.25)</f>
        <v>0</v>
      </c>
      <c r="M19" s="5" t="n">
        <f aca="false">SUM(Cellzone!M19+Cellzone!M19*0.25)</f>
        <v>0</v>
      </c>
      <c r="N19" s="5" t="n">
        <f aca="false">SUM(Cellzone!N19+Cellzone!N19*0.25)</f>
        <v>0</v>
      </c>
      <c r="O19" s="5" t="n">
        <f aca="false">SUM(Cellzone!O19+Cellzone!O19*0.25)</f>
        <v>0</v>
      </c>
      <c r="P19" s="5" t="n">
        <f aca="false">SUM(Cellzone!P19+Cellzone!P19*0.25)</f>
        <v>0</v>
      </c>
      <c r="Q19" s="5" t="n">
        <f aca="false">SUM(Cellzone!Q19+Cellzone!Q19*0.25)</f>
        <v>0</v>
      </c>
      <c r="R19" s="5" t="n">
        <f aca="false">SUM(Cellzone!R19+Cellzone!R19*0.25)</f>
        <v>0</v>
      </c>
    </row>
    <row r="20" customFormat="false" ht="20.25" hidden="false" customHeight="true" outlineLevel="0" collapsed="false">
      <c r="A20" s="3" t="s">
        <v>32</v>
      </c>
      <c r="B20" s="6" t="s">
        <v>20</v>
      </c>
      <c r="C20" s="6" t="s">
        <v>39</v>
      </c>
      <c r="D20" s="5" t="n">
        <f aca="false">SUM(Cellzone!D20-Cellzone!D20*0.25)</f>
        <v>0</v>
      </c>
      <c r="E20" s="5" t="n">
        <f aca="false">SUM(Cellzone!E20+Cellzone!E20*0.25)</f>
        <v>0</v>
      </c>
      <c r="F20" s="5" t="n">
        <f aca="false">SUM(Cellzone!F20+Cellzone!F20*0.25)</f>
        <v>0</v>
      </c>
      <c r="G20" s="5" t="n">
        <f aca="false">SUM(Cellzone!G20+Cellzone!G20*0.25)</f>
        <v>0</v>
      </c>
      <c r="H20" s="5" t="n">
        <f aca="false">SUM(Cellzone!H20+Cellzone!H20*0.25)</f>
        <v>0</v>
      </c>
      <c r="I20" s="5" t="n">
        <f aca="false">SUM(Cellzone!I20+Cellzone!I20*0.25)</f>
        <v>0</v>
      </c>
      <c r="J20" s="5" t="n">
        <f aca="false">SUM(Cellzone!J20+Cellzone!J20*0.25)</f>
        <v>0</v>
      </c>
      <c r="K20" s="5" t="n">
        <f aca="false">SUM(Cellzone!K20+Cellzone!K20*0.25)</f>
        <v>0</v>
      </c>
      <c r="L20" s="5" t="n">
        <f aca="false">SUM(Cellzone!L20+Cellzone!L20*0.25)</f>
        <v>0</v>
      </c>
      <c r="M20" s="5" t="n">
        <f aca="false">SUM(Cellzone!M20+Cellzone!M20*0.25)</f>
        <v>0</v>
      </c>
      <c r="N20" s="5" t="n">
        <f aca="false">SUM(Cellzone!N20+Cellzone!N20*0.25)</f>
        <v>0</v>
      </c>
      <c r="O20" s="5" t="n">
        <f aca="false">SUM(Cellzone!O20+Cellzone!O20*0.25)</f>
        <v>0</v>
      </c>
      <c r="P20" s="5" t="n">
        <f aca="false">SUM(Cellzone!P20+Cellzone!P20*0.25)</f>
        <v>0</v>
      </c>
      <c r="Q20" s="5" t="n">
        <f aca="false">SUM(Cellzone!Q20+Cellzone!Q20*0.25)</f>
        <v>0</v>
      </c>
      <c r="R20" s="5" t="n">
        <f aca="false">SUM(Cellzone!R20+Cellzone!R20*0.25)</f>
        <v>0</v>
      </c>
    </row>
    <row r="21" customFormat="false" ht="20.25" hidden="false" customHeight="true" outlineLevel="0" collapsed="false">
      <c r="A21" s="3" t="s">
        <v>19</v>
      </c>
      <c r="B21" s="6" t="s">
        <v>40</v>
      </c>
      <c r="C21" s="6" t="s">
        <v>41</v>
      </c>
      <c r="D21" s="5" t="n">
        <f aca="false">SUM(Cellzone!D21-Cellzone!D21*0.25)</f>
        <v>30</v>
      </c>
      <c r="E21" s="5" t="n">
        <f aca="false">SUM(Cellzone!E21+Cellzone!E21*0.25)</f>
        <v>-43.75</v>
      </c>
      <c r="F21" s="5" t="n">
        <f aca="false">SUM(Cellzone!F21+Cellzone!F21*0.25)</f>
        <v>-50</v>
      </c>
      <c r="G21" s="5" t="n">
        <f aca="false">SUM(Cellzone!G21+Cellzone!G21*0.25)</f>
        <v>-50</v>
      </c>
      <c r="H21" s="5" t="n">
        <f aca="false">SUM(Cellzone!H21+Cellzone!H21*0.25)</f>
        <v>-37.5</v>
      </c>
      <c r="I21" s="5" t="n">
        <f aca="false">SUM(Cellzone!I21+Cellzone!I21*0.25)</f>
        <v>-25</v>
      </c>
      <c r="J21" s="5" t="n">
        <f aca="false">SUM(Cellzone!J21+Cellzone!J21*0.25)</f>
        <v>-25</v>
      </c>
      <c r="K21" s="5" t="n">
        <f aca="false">SUM(Cellzone!K21+Cellzone!K21*0.25)</f>
        <v>-37.5</v>
      </c>
      <c r="L21" s="5" t="n">
        <f aca="false">SUM(Cellzone!L21+Cellzone!L21*0.25)</f>
        <v>-25</v>
      </c>
      <c r="M21" s="5" t="n">
        <f aca="false">SUM(Cellzone!M21+Cellzone!M21*0.25)</f>
        <v>-43.75</v>
      </c>
      <c r="N21" s="5" t="n">
        <f aca="false">SUM(Cellzone!N21+Cellzone!N21*0.25)</f>
        <v>-37.5</v>
      </c>
      <c r="O21" s="5" t="n">
        <f aca="false">SUM(Cellzone!O21+Cellzone!O21*0.25)</f>
        <v>-31.25</v>
      </c>
      <c r="P21" s="5" t="n">
        <f aca="false">SUM(Cellzone!P21+Cellzone!P21*0.25)</f>
        <v>-12.5</v>
      </c>
      <c r="Q21" s="5" t="n">
        <f aca="false">SUM(Cellzone!Q21+Cellzone!Q21*0.25)</f>
        <v>-12.5</v>
      </c>
      <c r="R21" s="5" t="n">
        <f aca="false">SUM(Cellzone!R21+Cellzone!R21*0.25)</f>
        <v>-43.75</v>
      </c>
    </row>
    <row r="22" customFormat="false" ht="20.25" hidden="false" customHeight="true" outlineLevel="0" collapsed="false">
      <c r="A22" s="3" t="s">
        <v>19</v>
      </c>
      <c r="B22" s="6" t="s">
        <v>40</v>
      </c>
      <c r="C22" s="6" t="s">
        <v>42</v>
      </c>
      <c r="D22" s="5" t="n">
        <f aca="false">SUM(Cellzone!D22-Cellzone!D22*0.25)</f>
        <v>45</v>
      </c>
      <c r="E22" s="5" t="n">
        <f aca="false">SUM(Cellzone!E22+Cellzone!E22*0.25)</f>
        <v>-62.5</v>
      </c>
      <c r="F22" s="5" t="n">
        <f aca="false">SUM(Cellzone!F22+Cellzone!F22*0.25)</f>
        <v>-68.75</v>
      </c>
      <c r="G22" s="5" t="n">
        <f aca="false">SUM(Cellzone!G22+Cellzone!G22*0.25)</f>
        <v>-62.5</v>
      </c>
      <c r="H22" s="5" t="n">
        <f aca="false">SUM(Cellzone!H22+Cellzone!H22*0.25)</f>
        <v>-56.25</v>
      </c>
      <c r="I22" s="5" t="n">
        <f aca="false">SUM(Cellzone!I22+Cellzone!I22*0.25)</f>
        <v>-12.5</v>
      </c>
      <c r="J22" s="5" t="n">
        <f aca="false">SUM(Cellzone!J22+Cellzone!J22*0.25)</f>
        <v>-12.5</v>
      </c>
      <c r="K22" s="5" t="n">
        <f aca="false">SUM(Cellzone!K22+Cellzone!K22*0.25)</f>
        <v>-50</v>
      </c>
      <c r="L22" s="5" t="n">
        <f aca="false">SUM(Cellzone!L22+Cellzone!L22*0.25)</f>
        <v>0</v>
      </c>
      <c r="M22" s="5" t="n">
        <f aca="false">SUM(Cellzone!M22+Cellzone!M22*0.25)</f>
        <v>0</v>
      </c>
      <c r="N22" s="5" t="n">
        <f aca="false">SUM(Cellzone!N22+Cellzone!N22*0.25)</f>
        <v>0</v>
      </c>
      <c r="O22" s="5" t="n">
        <f aca="false">SUM(Cellzone!O22+Cellzone!O22*0.25)</f>
        <v>0</v>
      </c>
      <c r="P22" s="5" t="n">
        <f aca="false">SUM(Cellzone!P22+Cellzone!P22*0.25)</f>
        <v>0</v>
      </c>
      <c r="Q22" s="5" t="n">
        <f aca="false">SUM(Cellzone!Q22+Cellzone!Q22*0.25)</f>
        <v>0</v>
      </c>
      <c r="R22" s="5" t="n">
        <f aca="false">SUM(Cellzone!R22+Cellzone!R22*0.25)</f>
        <v>0</v>
      </c>
    </row>
    <row r="23" customFormat="false" ht="20.25" hidden="false" customHeight="true" outlineLevel="0" collapsed="false">
      <c r="A23" s="3" t="s">
        <v>19</v>
      </c>
      <c r="B23" s="6" t="s">
        <v>40</v>
      </c>
      <c r="C23" s="6" t="s">
        <v>43</v>
      </c>
      <c r="D23" s="5" t="n">
        <f aca="false">SUM(Cellzone!D23-Cellzone!D23*0.25)</f>
        <v>0</v>
      </c>
      <c r="E23" s="5" t="n">
        <f aca="false">SUM(Cellzone!E23+Cellzone!E23*0.25)</f>
        <v>0</v>
      </c>
      <c r="F23" s="5" t="n">
        <f aca="false">SUM(Cellzone!F23+Cellzone!F23*0.25)</f>
        <v>0</v>
      </c>
      <c r="G23" s="5" t="n">
        <f aca="false">SUM(Cellzone!G23+Cellzone!G23*0.25)</f>
        <v>0</v>
      </c>
      <c r="H23" s="5" t="n">
        <f aca="false">SUM(Cellzone!H23+Cellzone!H23*0.25)</f>
        <v>0</v>
      </c>
      <c r="I23" s="5" t="n">
        <f aca="false">SUM(Cellzone!I23+Cellzone!I23*0.25)</f>
        <v>0</v>
      </c>
      <c r="J23" s="5" t="n">
        <f aca="false">SUM(Cellzone!J23+Cellzone!J23*0.25)</f>
        <v>0</v>
      </c>
      <c r="K23" s="5" t="n">
        <f aca="false">SUM(Cellzone!K23+Cellzone!K23*0.25)</f>
        <v>0</v>
      </c>
      <c r="L23" s="5" t="n">
        <f aca="false">SUM(Cellzone!L23+Cellzone!L23*0.25)</f>
        <v>0</v>
      </c>
      <c r="M23" s="5" t="n">
        <f aca="false">SUM(Cellzone!M23+Cellzone!M23*0.25)</f>
        <v>0</v>
      </c>
      <c r="N23" s="5" t="n">
        <f aca="false">SUM(Cellzone!N23+Cellzone!N23*0.25)</f>
        <v>0</v>
      </c>
      <c r="O23" s="5" t="n">
        <f aca="false">SUM(Cellzone!O23+Cellzone!O23*0.25)</f>
        <v>0</v>
      </c>
      <c r="P23" s="5" t="n">
        <f aca="false">SUM(Cellzone!P23+Cellzone!P23*0.25)</f>
        <v>0</v>
      </c>
      <c r="Q23" s="5" t="n">
        <f aca="false">SUM(Cellzone!Q23+Cellzone!Q23*0.25)</f>
        <v>0</v>
      </c>
      <c r="R23" s="5" t="n">
        <f aca="false">SUM(Cellzone!R23+Cellzone!R23*0.25)</f>
        <v>0</v>
      </c>
    </row>
    <row r="24" customFormat="false" ht="18" hidden="false" customHeight="true" outlineLevel="0" collapsed="false">
      <c r="A24" s="3" t="s">
        <v>19</v>
      </c>
      <c r="B24" s="6" t="s">
        <v>40</v>
      </c>
      <c r="C24" s="6" t="s">
        <v>44</v>
      </c>
      <c r="D24" s="5" t="n">
        <f aca="false">SUM(Cellzone!D24-Cellzone!D24*0.25)</f>
        <v>0</v>
      </c>
      <c r="E24" s="5" t="n">
        <f aca="false">SUM(Cellzone!E24+Cellzone!E24*0.25)</f>
        <v>0</v>
      </c>
      <c r="F24" s="5" t="n">
        <f aca="false">SUM(Cellzone!F24+Cellzone!F24*0.25)</f>
        <v>0</v>
      </c>
      <c r="G24" s="5" t="n">
        <f aca="false">SUM(Cellzone!G24+Cellzone!G24*0.25)</f>
        <v>0</v>
      </c>
      <c r="H24" s="5" t="n">
        <f aca="false">SUM(Cellzone!H24+Cellzone!H24*0.25)</f>
        <v>0</v>
      </c>
      <c r="I24" s="5" t="n">
        <f aca="false">SUM(Cellzone!I24+Cellzone!I24*0.25)</f>
        <v>0</v>
      </c>
      <c r="J24" s="5" t="n">
        <f aca="false">SUM(Cellzone!J24+Cellzone!J24*0.25)</f>
        <v>0</v>
      </c>
      <c r="K24" s="5" t="n">
        <f aca="false">SUM(Cellzone!K24+Cellzone!K24*0.25)</f>
        <v>0</v>
      </c>
      <c r="L24" s="5" t="n">
        <f aca="false">SUM(Cellzone!L24+Cellzone!L24*0.25)</f>
        <v>0</v>
      </c>
      <c r="M24" s="5" t="n">
        <f aca="false">SUM(Cellzone!M24+Cellzone!M24*0.25)</f>
        <v>0</v>
      </c>
      <c r="N24" s="5" t="n">
        <f aca="false">SUM(Cellzone!N24+Cellzone!N24*0.25)</f>
        <v>0</v>
      </c>
      <c r="O24" s="5" t="n">
        <f aca="false">SUM(Cellzone!O24+Cellzone!O24*0.25)</f>
        <v>0</v>
      </c>
      <c r="P24" s="5" t="n">
        <f aca="false">SUM(Cellzone!P24+Cellzone!P24*0.25)</f>
        <v>0</v>
      </c>
      <c r="Q24" s="5" t="n">
        <f aca="false">SUM(Cellzone!Q24+Cellzone!Q24*0.25)</f>
        <v>0</v>
      </c>
      <c r="R24" s="5" t="n">
        <f aca="false">SUM(Cellzone!R24+Cellzone!R24*0.25)</f>
        <v>0</v>
      </c>
    </row>
    <row r="25" customFormat="false" ht="18" hidden="false" customHeight="true" outlineLevel="0" collapsed="false">
      <c r="A25" s="3" t="s">
        <v>19</v>
      </c>
      <c r="B25" s="6" t="s">
        <v>40</v>
      </c>
      <c r="C25" s="6" t="s">
        <v>45</v>
      </c>
      <c r="D25" s="5" t="n">
        <f aca="false">SUM(Cellzone!D25-Cellzone!D25*0.25)</f>
        <v>0</v>
      </c>
      <c r="E25" s="5" t="n">
        <f aca="false">SUM(Cellzone!E25+Cellzone!E25*0.25)</f>
        <v>0</v>
      </c>
      <c r="F25" s="5" t="n">
        <f aca="false">SUM(Cellzone!F25+Cellzone!F25*0.25)</f>
        <v>0</v>
      </c>
      <c r="G25" s="5" t="n">
        <f aca="false">SUM(Cellzone!G25+Cellzone!G25*0.25)</f>
        <v>0</v>
      </c>
      <c r="H25" s="5" t="n">
        <f aca="false">SUM(Cellzone!H25+Cellzone!H25*0.25)</f>
        <v>0</v>
      </c>
      <c r="I25" s="5" t="n">
        <f aca="false">SUM(Cellzone!I25+Cellzone!I25*0.25)</f>
        <v>0</v>
      </c>
      <c r="J25" s="5" t="n">
        <f aca="false">SUM(Cellzone!J25+Cellzone!J25*0.25)</f>
        <v>0</v>
      </c>
      <c r="K25" s="5" t="n">
        <f aca="false">SUM(Cellzone!K25+Cellzone!K25*0.25)</f>
        <v>0</v>
      </c>
      <c r="L25" s="5" t="n">
        <f aca="false">SUM(Cellzone!L25+Cellzone!L25*0.25)</f>
        <v>0</v>
      </c>
      <c r="M25" s="5" t="n">
        <f aca="false">SUM(Cellzone!M25+Cellzone!M25*0.25)</f>
        <v>0</v>
      </c>
      <c r="N25" s="5" t="n">
        <f aca="false">SUM(Cellzone!N25+Cellzone!N25*0.25)</f>
        <v>0</v>
      </c>
      <c r="O25" s="5" t="n">
        <f aca="false">SUM(Cellzone!O25+Cellzone!O25*0.25)</f>
        <v>0</v>
      </c>
      <c r="P25" s="5" t="n">
        <f aca="false">SUM(Cellzone!P25+Cellzone!P25*0.25)</f>
        <v>0</v>
      </c>
      <c r="Q25" s="5" t="n">
        <f aca="false">SUM(Cellzone!Q25+Cellzone!Q25*0.25)</f>
        <v>0</v>
      </c>
      <c r="R25" s="5" t="n">
        <f aca="false">SUM(Cellzone!R25+Cellzone!R25*0.25)</f>
        <v>0</v>
      </c>
    </row>
    <row r="26" customFormat="false" ht="18" hidden="false" customHeight="true" outlineLevel="0" collapsed="false">
      <c r="A26" s="3" t="s">
        <v>19</v>
      </c>
      <c r="B26" s="6" t="s">
        <v>40</v>
      </c>
      <c r="C26" s="6" t="s">
        <v>46</v>
      </c>
      <c r="D26" s="5" t="n">
        <f aca="false">SUM(Cellzone!D26-Cellzone!D26*0.25)</f>
        <v>0</v>
      </c>
      <c r="E26" s="5" t="n">
        <f aca="false">SUM(Cellzone!E26+Cellzone!E26*0.25)</f>
        <v>0</v>
      </c>
      <c r="F26" s="5" t="n">
        <f aca="false">SUM(Cellzone!F26+Cellzone!F26*0.25)</f>
        <v>0</v>
      </c>
      <c r="G26" s="5" t="n">
        <f aca="false">SUM(Cellzone!G26+Cellzone!G26*0.25)</f>
        <v>0</v>
      </c>
      <c r="H26" s="5" t="n">
        <f aca="false">SUM(Cellzone!H26+Cellzone!H26*0.25)</f>
        <v>0</v>
      </c>
      <c r="I26" s="5" t="n">
        <f aca="false">SUM(Cellzone!I26+Cellzone!I26*0.25)</f>
        <v>0</v>
      </c>
      <c r="J26" s="5" t="n">
        <f aca="false">SUM(Cellzone!J26+Cellzone!J26*0.25)</f>
        <v>0</v>
      </c>
      <c r="K26" s="5" t="n">
        <f aca="false">SUM(Cellzone!K26+Cellzone!K26*0.25)</f>
        <v>0</v>
      </c>
      <c r="L26" s="5" t="n">
        <f aca="false">SUM(Cellzone!L26+Cellzone!L26*0.25)</f>
        <v>0</v>
      </c>
      <c r="M26" s="5" t="n">
        <f aca="false">SUM(Cellzone!M26+Cellzone!M26*0.25)</f>
        <v>0</v>
      </c>
      <c r="N26" s="5" t="n">
        <f aca="false">SUM(Cellzone!N26+Cellzone!N26*0.25)</f>
        <v>0</v>
      </c>
      <c r="O26" s="5" t="n">
        <f aca="false">SUM(Cellzone!O26+Cellzone!O26*0.25)</f>
        <v>0</v>
      </c>
      <c r="P26" s="5" t="n">
        <f aca="false">SUM(Cellzone!P26+Cellzone!P26*0.25)</f>
        <v>0</v>
      </c>
      <c r="Q26" s="5" t="n">
        <f aca="false">SUM(Cellzone!Q26+Cellzone!Q26*0.25)</f>
        <v>0</v>
      </c>
      <c r="R26" s="5" t="n">
        <f aca="false">SUM(Cellzone!R26+Cellzone!R26*0.25)</f>
        <v>0</v>
      </c>
    </row>
    <row r="27" customFormat="false" ht="18" hidden="false" customHeight="true" outlineLevel="0" collapsed="false">
      <c r="A27" s="3" t="s">
        <v>19</v>
      </c>
      <c r="B27" s="6" t="s">
        <v>40</v>
      </c>
      <c r="C27" s="6" t="s">
        <v>47</v>
      </c>
      <c r="D27" s="5" t="n">
        <f aca="false">SUM(Cellzone!D27-Cellzone!D27*0.25)</f>
        <v>0</v>
      </c>
      <c r="E27" s="5" t="n">
        <f aca="false">SUM(Cellzone!E27+Cellzone!E27*0.25)</f>
        <v>0</v>
      </c>
      <c r="F27" s="5" t="n">
        <f aca="false">SUM(Cellzone!F27+Cellzone!F27*0.25)</f>
        <v>0</v>
      </c>
      <c r="G27" s="5" t="n">
        <f aca="false">SUM(Cellzone!G27+Cellzone!G27*0.25)</f>
        <v>0</v>
      </c>
      <c r="H27" s="5" t="n">
        <f aca="false">SUM(Cellzone!H27+Cellzone!H27*0.25)</f>
        <v>0</v>
      </c>
      <c r="I27" s="5" t="n">
        <f aca="false">SUM(Cellzone!I27+Cellzone!I27*0.25)</f>
        <v>0</v>
      </c>
      <c r="J27" s="5" t="n">
        <f aca="false">SUM(Cellzone!J27+Cellzone!J27*0.25)</f>
        <v>0</v>
      </c>
      <c r="K27" s="5" t="n">
        <f aca="false">SUM(Cellzone!K27+Cellzone!K27*0.25)</f>
        <v>0</v>
      </c>
      <c r="L27" s="5" t="n">
        <f aca="false">SUM(Cellzone!L27+Cellzone!L27*0.25)</f>
        <v>0</v>
      </c>
      <c r="M27" s="5" t="n">
        <f aca="false">SUM(Cellzone!M27+Cellzone!M27*0.25)</f>
        <v>0</v>
      </c>
      <c r="N27" s="5" t="n">
        <f aca="false">SUM(Cellzone!N27+Cellzone!N27*0.25)</f>
        <v>0</v>
      </c>
      <c r="O27" s="5" t="n">
        <f aca="false">SUM(Cellzone!O27+Cellzone!O27*0.25)</f>
        <v>0</v>
      </c>
      <c r="P27" s="5" t="n">
        <f aca="false">SUM(Cellzone!P27+Cellzone!P27*0.25)</f>
        <v>0</v>
      </c>
      <c r="Q27" s="5" t="n">
        <f aca="false">SUM(Cellzone!Q27+Cellzone!Q27*0.25)</f>
        <v>0</v>
      </c>
      <c r="R27" s="5" t="n">
        <f aca="false">SUM(Cellzone!R27+Cellzone!R27*0.25)</f>
        <v>0</v>
      </c>
    </row>
    <row r="28" customFormat="false" ht="18" hidden="false" customHeight="true" outlineLevel="0" collapsed="false">
      <c r="A28" s="3" t="s">
        <v>19</v>
      </c>
      <c r="B28" s="6" t="s">
        <v>40</v>
      </c>
      <c r="C28" s="6" t="s">
        <v>48</v>
      </c>
      <c r="D28" s="5" t="n">
        <f aca="false">SUM(Cellzone!D28-Cellzone!D28*0.25)</f>
        <v>0</v>
      </c>
      <c r="E28" s="5" t="n">
        <f aca="false">SUM(Cellzone!E28+Cellzone!E28*0.25)</f>
        <v>0</v>
      </c>
      <c r="F28" s="5" t="n">
        <f aca="false">SUM(Cellzone!F28+Cellzone!F28*0.25)</f>
        <v>0</v>
      </c>
      <c r="G28" s="5" t="n">
        <f aca="false">SUM(Cellzone!G28+Cellzone!G28*0.25)</f>
        <v>0</v>
      </c>
      <c r="H28" s="5" t="n">
        <f aca="false">SUM(Cellzone!H28+Cellzone!H28*0.25)</f>
        <v>0</v>
      </c>
      <c r="I28" s="5" t="n">
        <f aca="false">SUM(Cellzone!I28+Cellzone!I28*0.25)</f>
        <v>0</v>
      </c>
      <c r="J28" s="5" t="n">
        <f aca="false">SUM(Cellzone!J28+Cellzone!J28*0.25)</f>
        <v>0</v>
      </c>
      <c r="K28" s="5" t="n">
        <f aca="false">SUM(Cellzone!K28+Cellzone!K28*0.25)</f>
        <v>0</v>
      </c>
      <c r="L28" s="5" t="n">
        <f aca="false">SUM(Cellzone!L28+Cellzone!L28*0.25)</f>
        <v>0</v>
      </c>
      <c r="M28" s="5" t="n">
        <f aca="false">SUM(Cellzone!M28+Cellzone!M28*0.25)</f>
        <v>0</v>
      </c>
      <c r="N28" s="5" t="n">
        <f aca="false">SUM(Cellzone!N28+Cellzone!N28*0.25)</f>
        <v>0</v>
      </c>
      <c r="O28" s="5" t="n">
        <f aca="false">SUM(Cellzone!O28+Cellzone!O28*0.25)</f>
        <v>0</v>
      </c>
      <c r="P28" s="5" t="n">
        <f aca="false">SUM(Cellzone!P28+Cellzone!P28*0.25)</f>
        <v>0</v>
      </c>
      <c r="Q28" s="5" t="n">
        <f aca="false">SUM(Cellzone!Q28+Cellzone!Q28*0.25)</f>
        <v>0</v>
      </c>
      <c r="R28" s="5" t="n">
        <f aca="false">SUM(Cellzone!R28+Cellzone!R28*0.25)</f>
        <v>0</v>
      </c>
    </row>
    <row r="29" customFormat="false" ht="18" hidden="false" customHeight="true" outlineLevel="0" collapsed="false">
      <c r="A29" s="3" t="s">
        <v>19</v>
      </c>
      <c r="B29" s="6" t="s">
        <v>40</v>
      </c>
      <c r="C29" s="6" t="s">
        <v>49</v>
      </c>
      <c r="D29" s="5" t="n">
        <f aca="false">SUM(Cellzone!D29-Cellzone!D29*0.25)</f>
        <v>0</v>
      </c>
      <c r="E29" s="5" t="n">
        <f aca="false">SUM(Cellzone!E29+Cellzone!E29*0.25)</f>
        <v>0</v>
      </c>
      <c r="F29" s="5" t="n">
        <f aca="false">SUM(Cellzone!F29+Cellzone!F29*0.25)</f>
        <v>0</v>
      </c>
      <c r="G29" s="5" t="n">
        <f aca="false">SUM(Cellzone!G29+Cellzone!G29*0.25)</f>
        <v>0</v>
      </c>
      <c r="H29" s="5" t="n">
        <f aca="false">SUM(Cellzone!H29+Cellzone!H29*0.25)</f>
        <v>0</v>
      </c>
      <c r="I29" s="5" t="n">
        <f aca="false">SUM(Cellzone!I29+Cellzone!I29*0.25)</f>
        <v>0</v>
      </c>
      <c r="J29" s="5" t="n">
        <f aca="false">SUM(Cellzone!J29+Cellzone!J29*0.25)</f>
        <v>0</v>
      </c>
      <c r="K29" s="5" t="n">
        <f aca="false">SUM(Cellzone!K29+Cellzone!K29*0.25)</f>
        <v>0</v>
      </c>
      <c r="L29" s="5" t="n">
        <f aca="false">SUM(Cellzone!L29+Cellzone!L29*0.25)</f>
        <v>0</v>
      </c>
      <c r="M29" s="5" t="n">
        <f aca="false">SUM(Cellzone!M29+Cellzone!M29*0.25)</f>
        <v>0</v>
      </c>
      <c r="N29" s="5" t="n">
        <f aca="false">SUM(Cellzone!N29+Cellzone!N29*0.25)</f>
        <v>0</v>
      </c>
      <c r="O29" s="5" t="n">
        <f aca="false">SUM(Cellzone!O29+Cellzone!O29*0.25)</f>
        <v>0</v>
      </c>
      <c r="P29" s="5" t="n">
        <f aca="false">SUM(Cellzone!P29+Cellzone!P29*0.25)</f>
        <v>0</v>
      </c>
      <c r="Q29" s="5" t="n">
        <f aca="false">SUM(Cellzone!Q29+Cellzone!Q29*0.25)</f>
        <v>0</v>
      </c>
      <c r="R29" s="5" t="n">
        <f aca="false">SUM(Cellzone!R29+Cellzone!R29*0.25)</f>
        <v>0</v>
      </c>
    </row>
    <row r="30" customFormat="false" ht="18" hidden="false" customHeight="true" outlineLevel="0" collapsed="false">
      <c r="A30" s="3" t="s">
        <v>19</v>
      </c>
      <c r="B30" s="6" t="s">
        <v>40</v>
      </c>
      <c r="C30" s="6" t="s">
        <v>50</v>
      </c>
      <c r="D30" s="5" t="n">
        <f aca="false">SUM(Cellzone!D30-Cellzone!D30*0.25)</f>
        <v>0</v>
      </c>
      <c r="E30" s="5" t="n">
        <f aca="false">SUM(Cellzone!E30+Cellzone!E30*0.25)</f>
        <v>0</v>
      </c>
      <c r="F30" s="5" t="n">
        <f aca="false">SUM(Cellzone!F30+Cellzone!F30*0.25)</f>
        <v>0</v>
      </c>
      <c r="G30" s="5" t="n">
        <f aca="false">SUM(Cellzone!G30+Cellzone!G30*0.25)</f>
        <v>0</v>
      </c>
      <c r="H30" s="5" t="n">
        <f aca="false">SUM(Cellzone!H30+Cellzone!H30*0.25)</f>
        <v>0</v>
      </c>
      <c r="I30" s="5" t="n">
        <f aca="false">SUM(Cellzone!I30+Cellzone!I30*0.25)</f>
        <v>0</v>
      </c>
      <c r="J30" s="5" t="n">
        <f aca="false">SUM(Cellzone!J30+Cellzone!J30*0.25)</f>
        <v>0</v>
      </c>
      <c r="K30" s="5" t="n">
        <f aca="false">SUM(Cellzone!K30+Cellzone!K30*0.25)</f>
        <v>0</v>
      </c>
      <c r="L30" s="5" t="n">
        <f aca="false">SUM(Cellzone!L30+Cellzone!L30*0.25)</f>
        <v>0</v>
      </c>
      <c r="M30" s="5" t="n">
        <f aca="false">SUM(Cellzone!M30+Cellzone!M30*0.25)</f>
        <v>0</v>
      </c>
      <c r="N30" s="5" t="n">
        <f aca="false">SUM(Cellzone!N30+Cellzone!N30*0.25)</f>
        <v>0</v>
      </c>
      <c r="O30" s="5" t="n">
        <f aca="false">SUM(Cellzone!O30+Cellzone!O30*0.25)</f>
        <v>0</v>
      </c>
      <c r="P30" s="5" t="n">
        <f aca="false">SUM(Cellzone!P30+Cellzone!P30*0.25)</f>
        <v>0</v>
      </c>
      <c r="Q30" s="5" t="n">
        <f aca="false">SUM(Cellzone!Q30+Cellzone!Q30*0.25)</f>
        <v>0</v>
      </c>
      <c r="R30" s="5" t="n">
        <f aca="false">SUM(Cellzone!R30+Cellzone!R30*0.25)</f>
        <v>0</v>
      </c>
    </row>
    <row r="31" customFormat="false" ht="18" hidden="false" customHeight="true" outlineLevel="0" collapsed="false">
      <c r="A31" s="3" t="s">
        <v>19</v>
      </c>
      <c r="B31" s="6" t="s">
        <v>40</v>
      </c>
      <c r="C31" s="6" t="s">
        <v>51</v>
      </c>
      <c r="D31" s="5" t="n">
        <f aca="false">SUM(Cellzone!D31-Cellzone!D31*0.25)</f>
        <v>0</v>
      </c>
      <c r="E31" s="5" t="n">
        <f aca="false">SUM(Cellzone!E31+Cellzone!E31*0.25)</f>
        <v>0</v>
      </c>
      <c r="F31" s="5" t="n">
        <f aca="false">SUM(Cellzone!F31+Cellzone!F31*0.25)</f>
        <v>0</v>
      </c>
      <c r="G31" s="5" t="n">
        <f aca="false">SUM(Cellzone!G31+Cellzone!G31*0.25)</f>
        <v>0</v>
      </c>
      <c r="H31" s="5" t="n">
        <f aca="false">SUM(Cellzone!H31+Cellzone!H31*0.25)</f>
        <v>0</v>
      </c>
      <c r="I31" s="5" t="n">
        <f aca="false">SUM(Cellzone!I31+Cellzone!I31*0.25)</f>
        <v>0</v>
      </c>
      <c r="J31" s="5" t="n">
        <f aca="false">SUM(Cellzone!J31+Cellzone!J31*0.25)</f>
        <v>0</v>
      </c>
      <c r="K31" s="5" t="n">
        <f aca="false">SUM(Cellzone!K31+Cellzone!K31*0.25)</f>
        <v>0</v>
      </c>
      <c r="L31" s="5" t="n">
        <f aca="false">SUM(Cellzone!L31+Cellzone!L31*0.25)</f>
        <v>0</v>
      </c>
      <c r="M31" s="5" t="n">
        <f aca="false">SUM(Cellzone!M31+Cellzone!M31*0.25)</f>
        <v>0</v>
      </c>
      <c r="N31" s="5" t="n">
        <f aca="false">SUM(Cellzone!N31+Cellzone!N31*0.25)</f>
        <v>0</v>
      </c>
      <c r="O31" s="5" t="n">
        <f aca="false">SUM(Cellzone!O31+Cellzone!O31*0.25)</f>
        <v>0</v>
      </c>
      <c r="P31" s="5" t="n">
        <f aca="false">SUM(Cellzone!P31+Cellzone!P31*0.25)</f>
        <v>0</v>
      </c>
      <c r="Q31" s="5" t="n">
        <f aca="false">SUM(Cellzone!Q31+Cellzone!Q31*0.25)</f>
        <v>0</v>
      </c>
      <c r="R31" s="5" t="n">
        <f aca="false">SUM(Cellzone!R31+Cellzone!R31*0.25)</f>
        <v>0</v>
      </c>
    </row>
    <row r="32" customFormat="false" ht="18" hidden="false" customHeight="true" outlineLevel="0" collapsed="false">
      <c r="A32" s="3" t="s">
        <v>19</v>
      </c>
      <c r="B32" s="6" t="s">
        <v>40</v>
      </c>
      <c r="C32" s="6" t="s">
        <v>52</v>
      </c>
      <c r="D32" s="5" t="n">
        <f aca="false">SUM(Cellzone!D32-Cellzone!D32*0.25)</f>
        <v>0</v>
      </c>
      <c r="E32" s="5" t="n">
        <f aca="false">SUM(Cellzone!E32+Cellzone!E32*0.25)</f>
        <v>0</v>
      </c>
      <c r="F32" s="5" t="n">
        <f aca="false">SUM(Cellzone!F32+Cellzone!F32*0.25)</f>
        <v>0</v>
      </c>
      <c r="G32" s="5" t="n">
        <f aca="false">SUM(Cellzone!G32+Cellzone!G32*0.25)</f>
        <v>0</v>
      </c>
      <c r="H32" s="5" t="n">
        <f aca="false">SUM(Cellzone!H32+Cellzone!H32*0.25)</f>
        <v>0</v>
      </c>
      <c r="I32" s="5" t="n">
        <f aca="false">SUM(Cellzone!I32+Cellzone!I32*0.25)</f>
        <v>0</v>
      </c>
      <c r="J32" s="5" t="n">
        <f aca="false">SUM(Cellzone!J32+Cellzone!J32*0.25)</f>
        <v>0</v>
      </c>
      <c r="K32" s="5" t="n">
        <f aca="false">SUM(Cellzone!K32+Cellzone!K32*0.25)</f>
        <v>0</v>
      </c>
      <c r="L32" s="5" t="n">
        <f aca="false">SUM(Cellzone!L32+Cellzone!L32*0.25)</f>
        <v>0</v>
      </c>
      <c r="M32" s="5" t="n">
        <f aca="false">SUM(Cellzone!M32+Cellzone!M32*0.25)</f>
        <v>0</v>
      </c>
      <c r="N32" s="5" t="n">
        <f aca="false">SUM(Cellzone!N32+Cellzone!N32*0.25)</f>
        <v>0</v>
      </c>
      <c r="O32" s="5" t="n">
        <f aca="false">SUM(Cellzone!O32+Cellzone!O32*0.25)</f>
        <v>0</v>
      </c>
      <c r="P32" s="5" t="n">
        <f aca="false">SUM(Cellzone!P32+Cellzone!P32*0.25)</f>
        <v>0</v>
      </c>
      <c r="Q32" s="5" t="n">
        <f aca="false">SUM(Cellzone!Q32+Cellzone!Q32*0.25)</f>
        <v>0</v>
      </c>
      <c r="R32" s="5" t="n">
        <f aca="false">SUM(Cellzone!R32+Cellzone!R32*0.25)</f>
        <v>0</v>
      </c>
    </row>
    <row r="33" customFormat="false" ht="18" hidden="false" customHeight="true" outlineLevel="0" collapsed="false">
      <c r="A33" s="3" t="s">
        <v>19</v>
      </c>
      <c r="B33" s="6" t="s">
        <v>40</v>
      </c>
      <c r="C33" s="6" t="s">
        <v>53</v>
      </c>
      <c r="D33" s="5" t="n">
        <f aca="false">SUM(Cellzone!D33-Cellzone!D33*0.25)</f>
        <v>0</v>
      </c>
      <c r="E33" s="5" t="n">
        <f aca="false">SUM(Cellzone!E33+Cellzone!E33*0.25)</f>
        <v>0</v>
      </c>
      <c r="F33" s="5" t="n">
        <f aca="false">SUM(Cellzone!F33+Cellzone!F33*0.25)</f>
        <v>0</v>
      </c>
      <c r="G33" s="5" t="n">
        <f aca="false">SUM(Cellzone!G33+Cellzone!G33*0.25)</f>
        <v>0</v>
      </c>
      <c r="H33" s="5" t="n">
        <f aca="false">SUM(Cellzone!H33+Cellzone!H33*0.25)</f>
        <v>0</v>
      </c>
      <c r="I33" s="5" t="n">
        <f aca="false">SUM(Cellzone!I33+Cellzone!I33*0.25)</f>
        <v>0</v>
      </c>
      <c r="J33" s="5" t="n">
        <f aca="false">SUM(Cellzone!J33+Cellzone!J33*0.25)</f>
        <v>0</v>
      </c>
      <c r="K33" s="5" t="n">
        <f aca="false">SUM(Cellzone!K33+Cellzone!K33*0.25)</f>
        <v>0</v>
      </c>
      <c r="L33" s="5" t="n">
        <f aca="false">SUM(Cellzone!L33+Cellzone!L33*0.25)</f>
        <v>0</v>
      </c>
      <c r="M33" s="5" t="n">
        <f aca="false">SUM(Cellzone!M33+Cellzone!M33*0.25)</f>
        <v>0</v>
      </c>
      <c r="N33" s="5" t="n">
        <f aca="false">SUM(Cellzone!N33+Cellzone!N33*0.25)</f>
        <v>0</v>
      </c>
      <c r="O33" s="5" t="n">
        <f aca="false">SUM(Cellzone!O33+Cellzone!O33*0.25)</f>
        <v>0</v>
      </c>
      <c r="P33" s="5" t="n">
        <f aca="false">SUM(Cellzone!P33+Cellzone!P33*0.25)</f>
        <v>0</v>
      </c>
      <c r="Q33" s="5" t="n">
        <f aca="false">SUM(Cellzone!Q33+Cellzone!Q33*0.25)</f>
        <v>0</v>
      </c>
      <c r="R33" s="5" t="n">
        <f aca="false">SUM(Cellzone!R33+Cellzone!R33*0.25)</f>
        <v>0</v>
      </c>
    </row>
    <row r="34" customFormat="false" ht="18" hidden="false" customHeight="true" outlineLevel="0" collapsed="false">
      <c r="A34" s="3" t="s">
        <v>19</v>
      </c>
      <c r="B34" s="6" t="s">
        <v>40</v>
      </c>
      <c r="C34" s="6" t="s">
        <v>54</v>
      </c>
      <c r="D34" s="5" t="n">
        <f aca="false">SUM(Cellzone!D34-Cellzone!D34*0.25)</f>
        <v>0</v>
      </c>
      <c r="E34" s="5" t="n">
        <f aca="false">SUM(Cellzone!E34+Cellzone!E34*0.25)</f>
        <v>0</v>
      </c>
      <c r="F34" s="5" t="n">
        <f aca="false">SUM(Cellzone!F34+Cellzone!F34*0.25)</f>
        <v>0</v>
      </c>
      <c r="G34" s="5" t="n">
        <f aca="false">SUM(Cellzone!G34+Cellzone!G34*0.25)</f>
        <v>0</v>
      </c>
      <c r="H34" s="5" t="n">
        <f aca="false">SUM(Cellzone!H34+Cellzone!H34*0.25)</f>
        <v>0</v>
      </c>
      <c r="I34" s="5" t="n">
        <f aca="false">SUM(Cellzone!I34+Cellzone!I34*0.25)</f>
        <v>0</v>
      </c>
      <c r="J34" s="5" t="n">
        <f aca="false">SUM(Cellzone!J34+Cellzone!J34*0.25)</f>
        <v>0</v>
      </c>
      <c r="K34" s="5" t="n">
        <f aca="false">SUM(Cellzone!K34+Cellzone!K34*0.25)</f>
        <v>0</v>
      </c>
      <c r="L34" s="5" t="n">
        <f aca="false">SUM(Cellzone!L34+Cellzone!L34*0.25)</f>
        <v>0</v>
      </c>
      <c r="M34" s="5" t="n">
        <f aca="false">SUM(Cellzone!M34+Cellzone!M34*0.25)</f>
        <v>0</v>
      </c>
      <c r="N34" s="5" t="n">
        <f aca="false">SUM(Cellzone!N34+Cellzone!N34*0.25)</f>
        <v>0</v>
      </c>
      <c r="O34" s="5" t="n">
        <f aca="false">SUM(Cellzone!O34+Cellzone!O34*0.25)</f>
        <v>0</v>
      </c>
      <c r="P34" s="5" t="n">
        <f aca="false">SUM(Cellzone!P34+Cellzone!P34*0.25)</f>
        <v>0</v>
      </c>
      <c r="Q34" s="5" t="n">
        <f aca="false">SUM(Cellzone!Q34+Cellzone!Q34*0.25)</f>
        <v>0</v>
      </c>
      <c r="R34" s="5" t="n">
        <f aca="false">SUM(Cellzone!R34+Cellzone!R34*0.25)</f>
        <v>0</v>
      </c>
    </row>
    <row r="35" customFormat="false" ht="18" hidden="false" customHeight="true" outlineLevel="0" collapsed="false">
      <c r="A35" s="3" t="s">
        <v>19</v>
      </c>
      <c r="B35" s="6" t="s">
        <v>40</v>
      </c>
      <c r="C35" s="6" t="s">
        <v>55</v>
      </c>
      <c r="D35" s="5" t="n">
        <f aca="false">SUM(Cellzone!D35-Cellzone!D35*0.25)</f>
        <v>0</v>
      </c>
      <c r="E35" s="5" t="n">
        <f aca="false">SUM(Cellzone!E35+Cellzone!E35*0.25)</f>
        <v>0</v>
      </c>
      <c r="F35" s="5" t="n">
        <f aca="false">SUM(Cellzone!F35+Cellzone!F35*0.25)</f>
        <v>0</v>
      </c>
      <c r="G35" s="5" t="n">
        <f aca="false">SUM(Cellzone!G35+Cellzone!G35*0.25)</f>
        <v>0</v>
      </c>
      <c r="H35" s="5" t="n">
        <f aca="false">SUM(Cellzone!H35+Cellzone!H35*0.25)</f>
        <v>0</v>
      </c>
      <c r="I35" s="5" t="n">
        <f aca="false">SUM(Cellzone!I35+Cellzone!I35*0.25)</f>
        <v>0</v>
      </c>
      <c r="J35" s="5" t="n">
        <f aca="false">SUM(Cellzone!J35+Cellzone!J35*0.25)</f>
        <v>0</v>
      </c>
      <c r="K35" s="5" t="n">
        <f aca="false">SUM(Cellzone!K35+Cellzone!K35*0.25)</f>
        <v>0</v>
      </c>
      <c r="L35" s="5" t="n">
        <f aca="false">SUM(Cellzone!L35+Cellzone!L35*0.25)</f>
        <v>0</v>
      </c>
      <c r="M35" s="5" t="n">
        <f aca="false">SUM(Cellzone!M35+Cellzone!M35*0.25)</f>
        <v>0</v>
      </c>
      <c r="N35" s="5" t="n">
        <f aca="false">SUM(Cellzone!N35+Cellzone!N35*0.25)</f>
        <v>0</v>
      </c>
      <c r="O35" s="5" t="n">
        <f aca="false">SUM(Cellzone!O35+Cellzone!O35*0.25)</f>
        <v>0</v>
      </c>
      <c r="P35" s="5" t="n">
        <f aca="false">SUM(Cellzone!P35+Cellzone!P35*0.25)</f>
        <v>0</v>
      </c>
      <c r="Q35" s="5" t="n">
        <f aca="false">SUM(Cellzone!Q35+Cellzone!Q35*0.25)</f>
        <v>0</v>
      </c>
      <c r="R35" s="5" t="n">
        <f aca="false">SUM(Cellzone!R35+Cellzone!R35*0.25)</f>
        <v>0</v>
      </c>
    </row>
    <row r="36" customFormat="false" ht="18" hidden="false" customHeight="true" outlineLevel="0" collapsed="false">
      <c r="A36" s="3" t="s">
        <v>19</v>
      </c>
      <c r="B36" s="6" t="s">
        <v>40</v>
      </c>
      <c r="C36" s="6" t="s">
        <v>56</v>
      </c>
      <c r="D36" s="5" t="n">
        <f aca="false">SUM(Cellzone!D36-Cellzone!D36*0.25)</f>
        <v>0</v>
      </c>
      <c r="E36" s="5" t="n">
        <f aca="false">SUM(Cellzone!E36+Cellzone!E36*0.25)</f>
        <v>0</v>
      </c>
      <c r="F36" s="5" t="n">
        <f aca="false">SUM(Cellzone!F36+Cellzone!F36*0.25)</f>
        <v>0</v>
      </c>
      <c r="G36" s="5" t="n">
        <f aca="false">SUM(Cellzone!G36+Cellzone!G36*0.25)</f>
        <v>0</v>
      </c>
      <c r="H36" s="5" t="n">
        <f aca="false">SUM(Cellzone!H36+Cellzone!H36*0.25)</f>
        <v>0</v>
      </c>
      <c r="I36" s="5" t="n">
        <f aca="false">SUM(Cellzone!I36+Cellzone!I36*0.25)</f>
        <v>0</v>
      </c>
      <c r="J36" s="5" t="n">
        <f aca="false">SUM(Cellzone!J36+Cellzone!J36*0.25)</f>
        <v>0</v>
      </c>
      <c r="K36" s="5" t="n">
        <f aca="false">SUM(Cellzone!K36+Cellzone!K36*0.25)</f>
        <v>0</v>
      </c>
      <c r="L36" s="5" t="n">
        <f aca="false">SUM(Cellzone!L36+Cellzone!L36*0.25)</f>
        <v>0</v>
      </c>
      <c r="M36" s="5" t="n">
        <f aca="false">SUM(Cellzone!M36+Cellzone!M36*0.25)</f>
        <v>0</v>
      </c>
      <c r="N36" s="5" t="n">
        <f aca="false">SUM(Cellzone!N36+Cellzone!N36*0.25)</f>
        <v>0</v>
      </c>
      <c r="O36" s="5" t="n">
        <f aca="false">SUM(Cellzone!O36+Cellzone!O36*0.25)</f>
        <v>0</v>
      </c>
      <c r="P36" s="5" t="n">
        <f aca="false">SUM(Cellzone!P36+Cellzone!P36*0.25)</f>
        <v>0</v>
      </c>
      <c r="Q36" s="5" t="n">
        <f aca="false">SUM(Cellzone!Q36+Cellzone!Q36*0.25)</f>
        <v>0</v>
      </c>
      <c r="R36" s="5" t="n">
        <f aca="false">SUM(Cellzone!R36+Cellzone!R36*0.25)</f>
        <v>0</v>
      </c>
    </row>
    <row r="37" customFormat="false" ht="18" hidden="false" customHeight="true" outlineLevel="0" collapsed="false">
      <c r="A37" s="3" t="s">
        <v>19</v>
      </c>
      <c r="B37" s="6" t="s">
        <v>40</v>
      </c>
      <c r="C37" s="6" t="s">
        <v>57</v>
      </c>
      <c r="D37" s="5" t="n">
        <f aca="false">SUM(Cellzone!D37-Cellzone!D37*0.25)</f>
        <v>0</v>
      </c>
      <c r="E37" s="5" t="n">
        <f aca="false">SUM(Cellzone!E37+Cellzone!E37*0.25)</f>
        <v>0</v>
      </c>
      <c r="F37" s="5" t="n">
        <f aca="false">SUM(Cellzone!F37+Cellzone!F37*0.25)</f>
        <v>0</v>
      </c>
      <c r="G37" s="5" t="n">
        <f aca="false">SUM(Cellzone!G37+Cellzone!G37*0.25)</f>
        <v>0</v>
      </c>
      <c r="H37" s="5" t="n">
        <f aca="false">SUM(Cellzone!H37+Cellzone!H37*0.25)</f>
        <v>0</v>
      </c>
      <c r="I37" s="5" t="n">
        <f aca="false">SUM(Cellzone!I37+Cellzone!I37*0.25)</f>
        <v>0</v>
      </c>
      <c r="J37" s="5" t="n">
        <f aca="false">SUM(Cellzone!J37+Cellzone!J37*0.25)</f>
        <v>0</v>
      </c>
      <c r="K37" s="5" t="n">
        <f aca="false">SUM(Cellzone!K37+Cellzone!K37*0.25)</f>
        <v>0</v>
      </c>
      <c r="L37" s="5" t="n">
        <f aca="false">SUM(Cellzone!L37+Cellzone!L37*0.25)</f>
        <v>0</v>
      </c>
      <c r="M37" s="5" t="n">
        <f aca="false">SUM(Cellzone!M37+Cellzone!M37*0.25)</f>
        <v>0</v>
      </c>
      <c r="N37" s="5" t="n">
        <f aca="false">SUM(Cellzone!N37+Cellzone!N37*0.25)</f>
        <v>0</v>
      </c>
      <c r="O37" s="5" t="n">
        <f aca="false">SUM(Cellzone!O37+Cellzone!O37*0.25)</f>
        <v>0</v>
      </c>
      <c r="P37" s="5" t="n">
        <f aca="false">SUM(Cellzone!P37+Cellzone!P37*0.25)</f>
        <v>0</v>
      </c>
      <c r="Q37" s="5" t="n">
        <f aca="false">SUM(Cellzone!Q37+Cellzone!Q37*0.25)</f>
        <v>0</v>
      </c>
      <c r="R37" s="5" t="n">
        <f aca="false">SUM(Cellzone!R37+Cellzone!R37*0.25)</f>
        <v>0</v>
      </c>
    </row>
    <row r="38" customFormat="false" ht="18" hidden="false" customHeight="true" outlineLevel="0" collapsed="false">
      <c r="A38" s="3" t="s">
        <v>19</v>
      </c>
      <c r="B38" s="6" t="s">
        <v>40</v>
      </c>
      <c r="C38" s="6" t="s">
        <v>58</v>
      </c>
      <c r="D38" s="5" t="n">
        <f aca="false">SUM(Cellzone!D38-Cellzone!D38*0.25)</f>
        <v>0</v>
      </c>
      <c r="E38" s="5" t="n">
        <f aca="false">SUM(Cellzone!E38+Cellzone!E38*0.25)</f>
        <v>0</v>
      </c>
      <c r="F38" s="5" t="n">
        <f aca="false">SUM(Cellzone!F38+Cellzone!F38*0.25)</f>
        <v>0</v>
      </c>
      <c r="G38" s="5" t="n">
        <f aca="false">SUM(Cellzone!G38+Cellzone!G38*0.25)</f>
        <v>0</v>
      </c>
      <c r="H38" s="5" t="n">
        <f aca="false">SUM(Cellzone!H38+Cellzone!H38*0.25)</f>
        <v>0</v>
      </c>
      <c r="I38" s="5" t="n">
        <f aca="false">SUM(Cellzone!I38+Cellzone!I38*0.25)</f>
        <v>0</v>
      </c>
      <c r="J38" s="5" t="n">
        <f aca="false">SUM(Cellzone!J38+Cellzone!J38*0.25)</f>
        <v>0</v>
      </c>
      <c r="K38" s="5" t="n">
        <f aca="false">SUM(Cellzone!K38+Cellzone!K38*0.25)</f>
        <v>0</v>
      </c>
      <c r="L38" s="5" t="n">
        <f aca="false">SUM(Cellzone!L38+Cellzone!L38*0.25)</f>
        <v>0</v>
      </c>
      <c r="M38" s="5" t="n">
        <f aca="false">SUM(Cellzone!M38+Cellzone!M38*0.25)</f>
        <v>0</v>
      </c>
      <c r="N38" s="5" t="n">
        <f aca="false">SUM(Cellzone!N38+Cellzone!N38*0.25)</f>
        <v>0</v>
      </c>
      <c r="O38" s="5" t="n">
        <f aca="false">SUM(Cellzone!O38+Cellzone!O38*0.25)</f>
        <v>0</v>
      </c>
      <c r="P38" s="5" t="n">
        <f aca="false">SUM(Cellzone!P38+Cellzone!P38*0.25)</f>
        <v>0</v>
      </c>
      <c r="Q38" s="5" t="n">
        <f aca="false">SUM(Cellzone!Q38+Cellzone!Q38*0.25)</f>
        <v>0</v>
      </c>
      <c r="R38" s="5" t="n">
        <f aca="false">SUM(Cellzone!R38+Cellzone!R38*0.25)</f>
        <v>0</v>
      </c>
    </row>
    <row r="39" customFormat="false" ht="18" hidden="false" customHeight="true" outlineLevel="0" collapsed="false">
      <c r="A39" s="6"/>
      <c r="B39" s="6"/>
      <c r="C39" s="6"/>
      <c r="D39" s="5" t="n">
        <f aca="false">SUM(Cellzone!D39-Cellzone!D39*0.25)</f>
        <v>0</v>
      </c>
      <c r="E39" s="5" t="n">
        <f aca="false">SUM(Cellzone!E39+Cellzone!E39*0.25)</f>
        <v>0</v>
      </c>
      <c r="F39" s="5" t="n">
        <f aca="false">SUM(Cellzone!F39+Cellzone!F39*0.25)</f>
        <v>0</v>
      </c>
      <c r="G39" s="5" t="n">
        <f aca="false">SUM(Cellzone!G39+Cellzone!G39*0.25)</f>
        <v>0</v>
      </c>
      <c r="H39" s="5" t="n">
        <f aca="false">SUM(Cellzone!H39+Cellzone!H39*0.25)</f>
        <v>0</v>
      </c>
      <c r="I39" s="5" t="n">
        <f aca="false">SUM(Cellzone!I39+Cellzone!I39*0.25)</f>
        <v>0</v>
      </c>
      <c r="J39" s="5" t="n">
        <f aca="false">SUM(Cellzone!J39+Cellzone!J39*0.25)</f>
        <v>0</v>
      </c>
      <c r="K39" s="5" t="n">
        <f aca="false">SUM(Cellzone!K39+Cellzone!K39*0.25)</f>
        <v>0</v>
      </c>
      <c r="L39" s="5" t="n">
        <f aca="false">SUM(Cellzone!L39+Cellzone!L39*0.25)</f>
        <v>0</v>
      </c>
      <c r="M39" s="5" t="n">
        <f aca="false">SUM(Cellzone!M39+Cellzone!M39*0.25)</f>
        <v>0</v>
      </c>
      <c r="N39" s="5" t="n">
        <f aca="false">SUM(Cellzone!N39+Cellzone!N39*0.25)</f>
        <v>0</v>
      </c>
      <c r="O39" s="5" t="n">
        <f aca="false">SUM(Cellzone!O39+Cellzone!O39*0.25)</f>
        <v>0</v>
      </c>
      <c r="P39" s="5" t="n">
        <f aca="false">SUM(Cellzone!P39+Cellzone!P39*0.25)</f>
        <v>0</v>
      </c>
      <c r="Q39" s="5" t="n">
        <f aca="false">SUM(Cellzone!Q39+Cellzone!Q39*0.25)</f>
        <v>0</v>
      </c>
      <c r="R39" s="5" t="n">
        <f aca="false">SUM(Cellzone!R39+Cellzone!R39*0.25)</f>
        <v>0</v>
      </c>
    </row>
    <row r="40" customFormat="false" ht="18" hidden="false" customHeight="true" outlineLevel="0" collapsed="false">
      <c r="A40" s="6"/>
      <c r="B40" s="6"/>
      <c r="C40" s="6"/>
      <c r="D40" s="5" t="n">
        <f aca="false">SUM(Cellzone!D40-Cellzone!D40*0.25)</f>
        <v>0</v>
      </c>
      <c r="E40" s="5" t="n">
        <f aca="false">SUM(Cellzone!E40+Cellzone!E40*0.25)</f>
        <v>0</v>
      </c>
      <c r="F40" s="5" t="n">
        <f aca="false">SUM(Cellzone!F40+Cellzone!F40*0.25)</f>
        <v>0</v>
      </c>
      <c r="G40" s="5" t="n">
        <f aca="false">SUM(Cellzone!G40+Cellzone!G40*0.25)</f>
        <v>0</v>
      </c>
      <c r="H40" s="5" t="n">
        <f aca="false">SUM(Cellzone!H40+Cellzone!H40*0.25)</f>
        <v>0</v>
      </c>
      <c r="I40" s="5" t="n">
        <f aca="false">SUM(Cellzone!I40+Cellzone!I40*0.25)</f>
        <v>0</v>
      </c>
      <c r="J40" s="5" t="n">
        <f aca="false">SUM(Cellzone!J40+Cellzone!J40*0.25)</f>
        <v>0</v>
      </c>
      <c r="K40" s="5" t="n">
        <f aca="false">SUM(Cellzone!K40+Cellzone!K40*0.25)</f>
        <v>0</v>
      </c>
      <c r="L40" s="5" t="n">
        <f aca="false">SUM(Cellzone!L40+Cellzone!L40*0.25)</f>
        <v>0</v>
      </c>
      <c r="M40" s="5" t="n">
        <f aca="false">SUM(Cellzone!M40+Cellzone!M40*0.25)</f>
        <v>0</v>
      </c>
      <c r="N40" s="5" t="n">
        <f aca="false">SUM(Cellzone!N40+Cellzone!N40*0.25)</f>
        <v>0</v>
      </c>
      <c r="O40" s="5" t="n">
        <f aca="false">SUM(Cellzone!O40+Cellzone!O40*0.25)</f>
        <v>0</v>
      </c>
      <c r="P40" s="5" t="n">
        <f aca="false">SUM(Cellzone!P40+Cellzone!P40*0.25)</f>
        <v>0</v>
      </c>
      <c r="Q40" s="5" t="n">
        <f aca="false">SUM(Cellzone!Q40+Cellzone!Q40*0.25)</f>
        <v>0</v>
      </c>
      <c r="R40" s="5" t="n">
        <f aca="false">SUM(Cellzone!R40+Cellzone!R40*0.25)</f>
        <v>0</v>
      </c>
    </row>
    <row r="41" customFormat="false" ht="18" hidden="false" customHeight="true" outlineLevel="0" collapsed="false">
      <c r="A41" s="6"/>
      <c r="B41" s="6"/>
      <c r="C41" s="6"/>
      <c r="D41" s="5" t="n">
        <f aca="false">SUM(Cellzone!D41-Cellzone!D41*0.25)</f>
        <v>0</v>
      </c>
      <c r="E41" s="5" t="n">
        <f aca="false">SUM(Cellzone!E41+Cellzone!E41*0.25)</f>
        <v>0</v>
      </c>
      <c r="F41" s="5" t="n">
        <f aca="false">SUM(Cellzone!F41+Cellzone!F41*0.25)</f>
        <v>0</v>
      </c>
      <c r="G41" s="5" t="n">
        <f aca="false">SUM(Cellzone!G41+Cellzone!G41*0.25)</f>
        <v>0</v>
      </c>
      <c r="H41" s="5" t="n">
        <f aca="false">SUM(Cellzone!H41+Cellzone!H41*0.25)</f>
        <v>0</v>
      </c>
      <c r="I41" s="5" t="n">
        <f aca="false">SUM(Cellzone!I41+Cellzone!I41*0.25)</f>
        <v>0</v>
      </c>
      <c r="J41" s="5" t="n">
        <f aca="false">SUM(Cellzone!J41+Cellzone!J41*0.25)</f>
        <v>0</v>
      </c>
      <c r="K41" s="5" t="n">
        <f aca="false">SUM(Cellzone!K41+Cellzone!K41*0.25)</f>
        <v>0</v>
      </c>
      <c r="L41" s="5" t="n">
        <f aca="false">SUM(Cellzone!L41+Cellzone!L41*0.25)</f>
        <v>0</v>
      </c>
      <c r="M41" s="5" t="n">
        <f aca="false">SUM(Cellzone!M41+Cellzone!M41*0.25)</f>
        <v>0</v>
      </c>
      <c r="N41" s="5" t="n">
        <f aca="false">SUM(Cellzone!N41+Cellzone!N41*0.25)</f>
        <v>0</v>
      </c>
      <c r="O41" s="5" t="n">
        <f aca="false">SUM(Cellzone!O41+Cellzone!O41*0.25)</f>
        <v>0</v>
      </c>
      <c r="P41" s="5" t="n">
        <f aca="false">SUM(Cellzone!P41+Cellzone!P41*0.25)</f>
        <v>0</v>
      </c>
      <c r="Q41" s="5" t="n">
        <f aca="false">SUM(Cellzone!Q41+Cellzone!Q41*0.25)</f>
        <v>0</v>
      </c>
      <c r="R41" s="5" t="n">
        <f aca="false">SUM(Cellzone!R41+Cellzone!R41*0.25)</f>
        <v>0</v>
      </c>
    </row>
    <row r="42" customFormat="false" ht="18" hidden="false" customHeight="true" outlineLevel="0" collapsed="false">
      <c r="A42" s="6"/>
      <c r="B42" s="6"/>
      <c r="C42" s="6"/>
      <c r="D42" s="5" t="n">
        <f aca="false">SUM(Cellzone!D42-Cellzone!D42*0.25)</f>
        <v>0</v>
      </c>
      <c r="E42" s="5" t="n">
        <f aca="false">SUM(Cellzone!E42+Cellzone!E42*0.25)</f>
        <v>0</v>
      </c>
      <c r="F42" s="5" t="n">
        <f aca="false">SUM(Cellzone!F42+Cellzone!F42*0.25)</f>
        <v>0</v>
      </c>
      <c r="G42" s="5" t="n">
        <f aca="false">SUM(Cellzone!G42+Cellzone!G42*0.25)</f>
        <v>0</v>
      </c>
      <c r="H42" s="5" t="n">
        <f aca="false">SUM(Cellzone!H42+Cellzone!H42*0.25)</f>
        <v>0</v>
      </c>
      <c r="I42" s="5" t="n">
        <f aca="false">SUM(Cellzone!I42+Cellzone!I42*0.25)</f>
        <v>0</v>
      </c>
      <c r="J42" s="5" t="n">
        <f aca="false">SUM(Cellzone!J42+Cellzone!J42*0.25)</f>
        <v>0</v>
      </c>
      <c r="K42" s="5" t="n">
        <f aca="false">SUM(Cellzone!K42+Cellzone!K42*0.25)</f>
        <v>0</v>
      </c>
      <c r="L42" s="5" t="n">
        <f aca="false">SUM(Cellzone!L42+Cellzone!L42*0.25)</f>
        <v>0</v>
      </c>
      <c r="M42" s="5" t="n">
        <f aca="false">SUM(Cellzone!M42+Cellzone!M42*0.25)</f>
        <v>0</v>
      </c>
      <c r="N42" s="5" t="n">
        <f aca="false">SUM(Cellzone!N42+Cellzone!N42*0.25)</f>
        <v>0</v>
      </c>
      <c r="O42" s="5" t="n">
        <f aca="false">SUM(Cellzone!O42+Cellzone!O42*0.25)</f>
        <v>0</v>
      </c>
      <c r="P42" s="5" t="n">
        <f aca="false">SUM(Cellzone!P42+Cellzone!P42*0.25)</f>
        <v>0</v>
      </c>
      <c r="Q42" s="5" t="n">
        <f aca="false">SUM(Cellzone!Q42+Cellzone!Q42*0.25)</f>
        <v>0</v>
      </c>
      <c r="R42" s="5" t="n">
        <f aca="false">SUM(Cellzone!R42+Cellzone!R42*0.25)</f>
        <v>0</v>
      </c>
    </row>
    <row r="43" customFormat="false" ht="18" hidden="false" customHeight="true" outlineLevel="0" collapsed="false">
      <c r="A43" s="3" t="s">
        <v>19</v>
      </c>
      <c r="B43" s="6" t="s">
        <v>59</v>
      </c>
      <c r="C43" s="6" t="s">
        <v>60</v>
      </c>
      <c r="D43" s="5" t="n">
        <f aca="false">SUM(Cellzone!D43-Cellzone!D43*0.25)</f>
        <v>0</v>
      </c>
      <c r="E43" s="5" t="n">
        <f aca="false">SUM(Cellzone!E43+Cellzone!E43*0.25)</f>
        <v>0</v>
      </c>
      <c r="F43" s="5" t="n">
        <f aca="false">SUM(Cellzone!F43+Cellzone!F43*0.25)</f>
        <v>0</v>
      </c>
      <c r="G43" s="5" t="n">
        <f aca="false">SUM(Cellzone!G43+Cellzone!G43*0.25)</f>
        <v>0</v>
      </c>
      <c r="H43" s="5" t="n">
        <f aca="false">SUM(Cellzone!H43+Cellzone!H43*0.25)</f>
        <v>0</v>
      </c>
      <c r="I43" s="5" t="n">
        <f aca="false">SUM(Cellzone!I43+Cellzone!I43*0.25)</f>
        <v>0</v>
      </c>
      <c r="J43" s="5" t="n">
        <f aca="false">SUM(Cellzone!J43+Cellzone!J43*0.25)</f>
        <v>0</v>
      </c>
      <c r="K43" s="5" t="n">
        <f aca="false">SUM(Cellzone!K43+Cellzone!K43*0.25)</f>
        <v>0</v>
      </c>
      <c r="L43" s="5" t="n">
        <f aca="false">SUM(Cellzone!L43+Cellzone!L43*0.25)</f>
        <v>0</v>
      </c>
      <c r="M43" s="5" t="n">
        <f aca="false">SUM(Cellzone!M43+Cellzone!M43*0.25)</f>
        <v>0</v>
      </c>
      <c r="N43" s="5" t="n">
        <f aca="false">SUM(Cellzone!N43+Cellzone!N43*0.25)</f>
        <v>0</v>
      </c>
      <c r="O43" s="5" t="n">
        <f aca="false">SUM(Cellzone!O43+Cellzone!O43*0.25)</f>
        <v>0</v>
      </c>
      <c r="P43" s="5" t="n">
        <f aca="false">SUM(Cellzone!P43+Cellzone!P43*0.25)</f>
        <v>0</v>
      </c>
      <c r="Q43" s="5" t="n">
        <f aca="false">SUM(Cellzone!Q43+Cellzone!Q43*0.25)</f>
        <v>0</v>
      </c>
      <c r="R43" s="5" t="n">
        <f aca="false">SUM(Cellzone!R43+Cellzone!R43*0.25)</f>
        <v>0</v>
      </c>
    </row>
    <row r="44" customFormat="false" ht="18" hidden="false" customHeight="true" outlineLevel="0" collapsed="false">
      <c r="A44" s="6"/>
      <c r="B44" s="6"/>
      <c r="C44" s="6" t="s">
        <v>61</v>
      </c>
      <c r="D44" s="5" t="n">
        <f aca="false">SUM(Cellzone!D44-Cellzone!D44*0.25)</f>
        <v>0</v>
      </c>
      <c r="E44" s="5" t="n">
        <f aca="false">SUM(Cellzone!E44+Cellzone!E44*0.25)</f>
        <v>0</v>
      </c>
      <c r="F44" s="5" t="n">
        <f aca="false">SUM(Cellzone!F44+Cellzone!F44*0.25)</f>
        <v>0</v>
      </c>
      <c r="G44" s="5" t="n">
        <f aca="false">SUM(Cellzone!G44+Cellzone!G44*0.25)</f>
        <v>0</v>
      </c>
      <c r="H44" s="5" t="n">
        <f aca="false">SUM(Cellzone!H44+Cellzone!H44*0.25)</f>
        <v>0</v>
      </c>
      <c r="I44" s="5" t="n">
        <f aca="false">SUM(Cellzone!I44+Cellzone!I44*0.25)</f>
        <v>0</v>
      </c>
      <c r="J44" s="5" t="n">
        <f aca="false">SUM(Cellzone!J44+Cellzone!J44*0.25)</f>
        <v>0</v>
      </c>
      <c r="K44" s="5" t="n">
        <f aca="false">SUM(Cellzone!K44+Cellzone!K44*0.25)</f>
        <v>0</v>
      </c>
      <c r="L44" s="5" t="n">
        <f aca="false">SUM(Cellzone!L44+Cellzone!L44*0.25)</f>
        <v>0</v>
      </c>
      <c r="M44" s="5" t="n">
        <f aca="false">SUM(Cellzone!M44+Cellzone!M44*0.25)</f>
        <v>0</v>
      </c>
      <c r="N44" s="5" t="n">
        <f aca="false">SUM(Cellzone!N44+Cellzone!N44*0.25)</f>
        <v>0</v>
      </c>
      <c r="O44" s="5" t="n">
        <f aca="false">SUM(Cellzone!O44+Cellzone!O44*0.25)</f>
        <v>0</v>
      </c>
      <c r="P44" s="5" t="n">
        <f aca="false">SUM(Cellzone!P44+Cellzone!P44*0.25)</f>
        <v>0</v>
      </c>
      <c r="Q44" s="5" t="n">
        <f aca="false">SUM(Cellzone!Q44+Cellzone!Q44*0.25)</f>
        <v>0</v>
      </c>
      <c r="R44" s="5" t="n">
        <f aca="false">SUM(Cellzone!R44+Cellzone!R44*0.25)</f>
        <v>0</v>
      </c>
    </row>
    <row r="45" customFormat="false" ht="18" hidden="false" customHeight="true" outlineLevel="0" collapsed="false">
      <c r="A45" s="6"/>
      <c r="B45" s="6"/>
      <c r="C45" s="6" t="s">
        <v>62</v>
      </c>
      <c r="D45" s="5" t="n">
        <f aca="false">SUM(Cellzone!D45-Cellzone!D45*0.25)</f>
        <v>0</v>
      </c>
      <c r="E45" s="5" t="n">
        <f aca="false">SUM(Cellzone!E45+Cellzone!E45*0.25)</f>
        <v>0</v>
      </c>
      <c r="F45" s="5" t="n">
        <f aca="false">SUM(Cellzone!F45+Cellzone!F45*0.25)</f>
        <v>0</v>
      </c>
      <c r="G45" s="5" t="n">
        <f aca="false">SUM(Cellzone!G45+Cellzone!G45*0.25)</f>
        <v>0</v>
      </c>
      <c r="H45" s="5" t="n">
        <f aca="false">SUM(Cellzone!H45+Cellzone!H45*0.25)</f>
        <v>0</v>
      </c>
      <c r="I45" s="5" t="n">
        <f aca="false">SUM(Cellzone!I45+Cellzone!I45*0.25)</f>
        <v>0</v>
      </c>
      <c r="J45" s="5" t="n">
        <f aca="false">SUM(Cellzone!J45+Cellzone!J45*0.25)</f>
        <v>0</v>
      </c>
      <c r="K45" s="5" t="n">
        <f aca="false">SUM(Cellzone!K45+Cellzone!K45*0.25)</f>
        <v>0</v>
      </c>
      <c r="L45" s="5" t="n">
        <f aca="false">SUM(Cellzone!L45+Cellzone!L45*0.25)</f>
        <v>0</v>
      </c>
      <c r="M45" s="5" t="n">
        <f aca="false">SUM(Cellzone!M45+Cellzone!M45*0.25)</f>
        <v>0</v>
      </c>
      <c r="N45" s="5" t="n">
        <f aca="false">SUM(Cellzone!N45+Cellzone!N45*0.25)</f>
        <v>0</v>
      </c>
      <c r="O45" s="5" t="n">
        <f aca="false">SUM(Cellzone!O45+Cellzone!O45*0.25)</f>
        <v>0</v>
      </c>
      <c r="P45" s="5" t="n">
        <f aca="false">SUM(Cellzone!P45+Cellzone!P45*0.25)</f>
        <v>0</v>
      </c>
      <c r="Q45" s="5" t="n">
        <f aca="false">SUM(Cellzone!Q45+Cellzone!Q45*0.25)</f>
        <v>0</v>
      </c>
      <c r="R45" s="5" t="n">
        <f aca="false">SUM(Cellzone!R45+Cellzone!R45*0.25)</f>
        <v>0</v>
      </c>
    </row>
    <row r="46" customFormat="false" ht="18" hidden="false" customHeight="true" outlineLevel="0" collapsed="false">
      <c r="A46" s="6"/>
      <c r="B46" s="6"/>
      <c r="C46" s="6" t="s">
        <v>63</v>
      </c>
      <c r="D46" s="5" t="n">
        <f aca="false">SUM(Cellzone!D46-Cellzone!D46*0.25)</f>
        <v>0</v>
      </c>
      <c r="E46" s="5" t="n">
        <f aca="false">SUM(Cellzone!E46+Cellzone!E46*0.25)</f>
        <v>0</v>
      </c>
      <c r="F46" s="5" t="n">
        <f aca="false">SUM(Cellzone!F46+Cellzone!F46*0.25)</f>
        <v>0</v>
      </c>
      <c r="G46" s="5" t="n">
        <f aca="false">SUM(Cellzone!G46+Cellzone!G46*0.25)</f>
        <v>0</v>
      </c>
      <c r="H46" s="5" t="n">
        <f aca="false">SUM(Cellzone!H46+Cellzone!H46*0.25)</f>
        <v>0</v>
      </c>
      <c r="I46" s="5" t="n">
        <f aca="false">SUM(Cellzone!I46+Cellzone!I46*0.25)</f>
        <v>0</v>
      </c>
      <c r="J46" s="5" t="n">
        <f aca="false">SUM(Cellzone!J46+Cellzone!J46*0.25)</f>
        <v>0</v>
      </c>
      <c r="K46" s="5" t="n">
        <f aca="false">SUM(Cellzone!K46+Cellzone!K46*0.25)</f>
        <v>0</v>
      </c>
      <c r="L46" s="5" t="n">
        <f aca="false">SUM(Cellzone!L46+Cellzone!L46*0.25)</f>
        <v>0</v>
      </c>
      <c r="M46" s="5" t="n">
        <f aca="false">SUM(Cellzone!M46+Cellzone!M46*0.25)</f>
        <v>0</v>
      </c>
      <c r="N46" s="5" t="n">
        <f aca="false">SUM(Cellzone!N46+Cellzone!N46*0.25)</f>
        <v>0</v>
      </c>
      <c r="O46" s="5" t="n">
        <f aca="false">SUM(Cellzone!O46+Cellzone!O46*0.25)</f>
        <v>0</v>
      </c>
      <c r="P46" s="5" t="n">
        <f aca="false">SUM(Cellzone!P46+Cellzone!P46*0.25)</f>
        <v>0</v>
      </c>
      <c r="Q46" s="5" t="n">
        <f aca="false">SUM(Cellzone!Q46+Cellzone!Q46*0.25)</f>
        <v>0</v>
      </c>
      <c r="R46" s="5" t="n">
        <f aca="false">SUM(Cellzone!R46+Cellzone!R46*0.25)</f>
        <v>0</v>
      </c>
    </row>
    <row r="47" customFormat="false" ht="18" hidden="false" customHeight="true" outlineLevel="0" collapsed="false">
      <c r="A47" s="6"/>
      <c r="B47" s="6"/>
      <c r="C47" s="6" t="s">
        <v>64</v>
      </c>
      <c r="D47" s="5" t="n">
        <f aca="false">SUM(Cellzone!D47-Cellzone!D47*0.25)</f>
        <v>0</v>
      </c>
      <c r="E47" s="5" t="n">
        <f aca="false">SUM(Cellzone!E47+Cellzone!E47*0.25)</f>
        <v>0</v>
      </c>
      <c r="F47" s="5" t="n">
        <f aca="false">SUM(Cellzone!F47+Cellzone!F47*0.25)</f>
        <v>0</v>
      </c>
      <c r="G47" s="5" t="n">
        <f aca="false">SUM(Cellzone!G47+Cellzone!G47*0.25)</f>
        <v>0</v>
      </c>
      <c r="H47" s="5" t="n">
        <f aca="false">SUM(Cellzone!H47+Cellzone!H47*0.25)</f>
        <v>0</v>
      </c>
      <c r="I47" s="5" t="n">
        <f aca="false">SUM(Cellzone!I47+Cellzone!I47*0.25)</f>
        <v>0</v>
      </c>
      <c r="J47" s="5" t="n">
        <f aca="false">SUM(Cellzone!J47+Cellzone!J47*0.25)</f>
        <v>0</v>
      </c>
      <c r="K47" s="5" t="n">
        <f aca="false">SUM(Cellzone!K47+Cellzone!K47*0.25)</f>
        <v>0</v>
      </c>
      <c r="L47" s="5" t="n">
        <f aca="false">SUM(Cellzone!L47+Cellzone!L47*0.25)</f>
        <v>0</v>
      </c>
      <c r="M47" s="5" t="n">
        <f aca="false">SUM(Cellzone!M47+Cellzone!M47*0.25)</f>
        <v>0</v>
      </c>
      <c r="N47" s="5" t="n">
        <f aca="false">SUM(Cellzone!N47+Cellzone!N47*0.25)</f>
        <v>0</v>
      </c>
      <c r="O47" s="5" t="n">
        <f aca="false">SUM(Cellzone!O47+Cellzone!O47*0.25)</f>
        <v>0</v>
      </c>
      <c r="P47" s="5" t="n">
        <f aca="false">SUM(Cellzone!P47+Cellzone!P47*0.25)</f>
        <v>0</v>
      </c>
      <c r="Q47" s="5" t="n">
        <f aca="false">SUM(Cellzone!Q47+Cellzone!Q47*0.25)</f>
        <v>0</v>
      </c>
      <c r="R47" s="5" t="n">
        <f aca="false">SUM(Cellzone!R47+Cellzone!R47*0.25)</f>
        <v>0</v>
      </c>
    </row>
    <row r="48" customFormat="false" ht="18" hidden="false" customHeight="true" outlineLevel="0" collapsed="false">
      <c r="A48" s="6"/>
      <c r="B48" s="6"/>
      <c r="C48" s="6" t="s">
        <v>65</v>
      </c>
      <c r="D48" s="5" t="n">
        <f aca="false">SUM(Cellzone!D48-Cellzone!D48*0.25)</f>
        <v>0</v>
      </c>
      <c r="E48" s="5" t="n">
        <f aca="false">SUM(Cellzone!E48+Cellzone!E48*0.25)</f>
        <v>0</v>
      </c>
      <c r="F48" s="5" t="n">
        <f aca="false">SUM(Cellzone!F48+Cellzone!F48*0.25)</f>
        <v>0</v>
      </c>
      <c r="G48" s="5" t="n">
        <f aca="false">SUM(Cellzone!G48+Cellzone!G48*0.25)</f>
        <v>0</v>
      </c>
      <c r="H48" s="5" t="n">
        <f aca="false">SUM(Cellzone!H48+Cellzone!H48*0.25)</f>
        <v>0</v>
      </c>
      <c r="I48" s="5" t="n">
        <f aca="false">SUM(Cellzone!I48+Cellzone!I48*0.25)</f>
        <v>0</v>
      </c>
      <c r="J48" s="5" t="n">
        <f aca="false">SUM(Cellzone!J48+Cellzone!J48*0.25)</f>
        <v>0</v>
      </c>
      <c r="K48" s="5" t="n">
        <f aca="false">SUM(Cellzone!K48+Cellzone!K48*0.25)</f>
        <v>0</v>
      </c>
      <c r="L48" s="5" t="n">
        <f aca="false">SUM(Cellzone!L48+Cellzone!L48*0.25)</f>
        <v>0</v>
      </c>
      <c r="M48" s="5" t="n">
        <f aca="false">SUM(Cellzone!M48+Cellzone!M48*0.25)</f>
        <v>0</v>
      </c>
      <c r="N48" s="5" t="n">
        <f aca="false">SUM(Cellzone!N48+Cellzone!N48*0.25)</f>
        <v>0</v>
      </c>
      <c r="O48" s="5" t="n">
        <f aca="false">SUM(Cellzone!O48+Cellzone!O48*0.25)</f>
        <v>0</v>
      </c>
      <c r="P48" s="5" t="n">
        <f aca="false">SUM(Cellzone!P48+Cellzone!P48*0.25)</f>
        <v>0</v>
      </c>
      <c r="Q48" s="5" t="n">
        <f aca="false">SUM(Cellzone!Q48+Cellzone!Q48*0.25)</f>
        <v>0</v>
      </c>
      <c r="R48" s="5" t="n">
        <f aca="false">SUM(Cellzone!R48+Cellzone!R48*0.25)</f>
        <v>0</v>
      </c>
    </row>
    <row r="49" customFormat="false" ht="18" hidden="false" customHeight="true" outlineLevel="0" collapsed="false">
      <c r="A49" s="6"/>
      <c r="B49" s="6"/>
      <c r="C49" s="6" t="s">
        <v>66</v>
      </c>
      <c r="D49" s="5" t="n">
        <f aca="false">SUM(Cellzone!D49-Cellzone!D49*0.25)</f>
        <v>0</v>
      </c>
      <c r="E49" s="5" t="n">
        <f aca="false">SUM(Cellzone!E49+Cellzone!E49*0.25)</f>
        <v>0</v>
      </c>
      <c r="F49" s="5" t="n">
        <f aca="false">SUM(Cellzone!F49+Cellzone!F49*0.25)</f>
        <v>0</v>
      </c>
      <c r="G49" s="5" t="n">
        <f aca="false">SUM(Cellzone!G49+Cellzone!G49*0.25)</f>
        <v>0</v>
      </c>
      <c r="H49" s="5" t="n">
        <f aca="false">SUM(Cellzone!H49+Cellzone!H49*0.25)</f>
        <v>0</v>
      </c>
      <c r="I49" s="5" t="n">
        <f aca="false">SUM(Cellzone!I49+Cellzone!I49*0.25)</f>
        <v>0</v>
      </c>
      <c r="J49" s="5" t="n">
        <f aca="false">SUM(Cellzone!J49+Cellzone!J49*0.25)</f>
        <v>0</v>
      </c>
      <c r="K49" s="5" t="n">
        <f aca="false">SUM(Cellzone!K49+Cellzone!K49*0.25)</f>
        <v>0</v>
      </c>
      <c r="L49" s="5" t="n">
        <f aca="false">SUM(Cellzone!L49+Cellzone!L49*0.25)</f>
        <v>0</v>
      </c>
      <c r="M49" s="5" t="n">
        <f aca="false">SUM(Cellzone!M49+Cellzone!M49*0.25)</f>
        <v>0</v>
      </c>
      <c r="N49" s="5" t="n">
        <f aca="false">SUM(Cellzone!N49+Cellzone!N49*0.25)</f>
        <v>0</v>
      </c>
      <c r="O49" s="5" t="n">
        <f aca="false">SUM(Cellzone!O49+Cellzone!O49*0.25)</f>
        <v>0</v>
      </c>
      <c r="P49" s="5" t="n">
        <f aca="false">SUM(Cellzone!P49+Cellzone!P49*0.25)</f>
        <v>0</v>
      </c>
      <c r="Q49" s="5" t="n">
        <f aca="false">SUM(Cellzone!Q49+Cellzone!Q49*0.25)</f>
        <v>0</v>
      </c>
      <c r="R49" s="5" t="n">
        <f aca="false">SUM(Cellzone!R49+Cellzone!R49*0.25)</f>
        <v>0</v>
      </c>
    </row>
  </sheetData>
  <mergeCells count="1">
    <mergeCell ref="A1:O1"/>
  </mergeCells>
  <printOptions headings="false" gridLines="false" gridLinesSet="true" horizontalCentered="false" verticalCentered="false"/>
  <pageMargins left="0.5" right="0.5" top="0.75" bottom="0.75" header="0.511805555555555" footer="0.277777777777778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</TotalTime>
  <Application>LibreOffice/4.4.2.2$MacOSX_X86_64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2016-01-18T21:47:01Z</dcterms:created>
  <dc:language>en-US</dc:language>
  <dcterms:modified xsi:type="dcterms:W3CDTF">2016-07-19T08:07:55Z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