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</calcChain>
</file>

<file path=xl/sharedStrings.xml><?xml version="1.0" encoding="utf-8"?>
<sst xmlns="http://schemas.openxmlformats.org/spreadsheetml/2006/main" count="475" uniqueCount="175">
  <si>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</si>
  <si>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</si>
  <si>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</si>
  <si>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</si>
  <si>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</si>
  <si>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</si>
  <si>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</si>
  <si>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</si>
  <si>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</si>
  <si>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</si>
  <si>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</si>
  <si>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</si>
  <si>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</si>
  <si>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</si>
  <si>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</si>
  <si>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</si>
  <si>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</si>
  <si>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</si>
  <si>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</si>
  <si>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</si>
  <si>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</si>
  <si>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</si>
  <si>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</si>
  <si>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</si>
  <si>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</si>
  <si>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</si>
  <si>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</si>
  <si>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</si>
  <si>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</si>
  <si>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</si>
  <si>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</si>
  <si>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</si>
  <si>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</si>
  <si>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</si>
  <si>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</si>
  <si>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</si>
  <si>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</si>
  <si>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</si>
  <si>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</si>
  <si>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</si>
  <si>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</si>
  <si>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</si>
  <si>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</si>
  <si>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</si>
  <si>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</si>
  <si>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</si>
  <si>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</si>
  <si>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</si>
  <si>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</si>
  <si>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</si>
  <si>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</si>
  <si>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</si>
  <si>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</si>
  <si>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</si>
  <si>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</si>
  <si>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</si>
  <si>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</si>
  <si>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</si>
  <si>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</si>
  <si>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</si>
  <si>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</si>
  <si>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</si>
  <si>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</si>
  <si>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</si>
  <si>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</si>
  <si>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</si>
  <si>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</si>
  <si>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</si>
  <si>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</si>
  <si>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</si>
  <si>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</si>
  <si>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</si>
  <si>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</si>
  <si>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</si>
  <si>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</si>
  <si>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</si>
  <si>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</si>
  <si>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</si>
  <si>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</si>
  <si>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</si>
  <si>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</si>
  <si>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</si>
  <si>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</si>
  <si>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</si>
  <si>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</si>
  <si>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</si>
  <si>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</si>
  <si>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</si>
  <si>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</si>
  <si>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</si>
  <si>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</si>
  <si>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</si>
  <si>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</si>
  <si>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</si>
  <si>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</si>
  <si>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</si>
  <si>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</si>
  <si>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</si>
  <si>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</si>
  <si>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</si>
  <si>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</si>
  <si>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</si>
  <si>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</si>
  <si>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</si>
  <si>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Réseau verrouillé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</si>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</sst>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69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69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L598" totalsRowShown="0" headerRowDxfId="16" dataDxfId="14" headerRowBorderDxfId="15" tableBorderDxfId="13" totalsRowBorderDxfId="12">
  <autoFilter ref="A2:L598"/>
  <sortState ref="A3:K604">
    <sortCondition ref="B2:B604"/>
  </sortState>
  <tableColumns count="12">
    <tableColumn id="1" name="Type" dataDxfId="11"/>
    <tableColumn id="2" name="Marque" dataDxfId="10"/>
    <tableColumn id="3" name="Modele" dataDxfId="9"/>
    <tableColumn id="4" name="État parfait" dataDxfId="8"/>
    <tableColumn id="5" name="Vitre/LCD fissuré ou grafigné" dataDxfId="7"/>
    <tableColumn id="6" name="Frame/couvercle arrière grafigné ou bossé" dataDxfId="6"/>
    <tableColumn id="10" name="32GB" dataDxfId="5"/>
    <tableColumn id="27" name="64GB" dataDxfId="4"/>
    <tableColumn id="11" name="128GB" dataDxfId="3"/>
    <tableColumn id="28" name="256GB" dataDxfId="2"/>
    <tableColumn id="26" name="Réseau verrouillé" dataDxfId="1"/>
    <tableColumn id="7" name="Don client" dataDxfId="0">
      <calculatedColumnFormula>SUM(Table1[[#This Row],[État parfait]]*2)-Table1[[#This Row],[État parfait]]*3</calculatedColumnFormula>
    </tableColumn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G99" activePane="bottomRight" state="frozen"/>
      <selection activeCell="E3" sqref="E3"/>
      <selection pane="topRight"/>
      <selection pane="bottomLeft"/>
      <selection pane="bottomRight" activeCell="C118" sqref="C118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118</v>
      </c>
      <c r="F2" s="3" t="s">
        <v>125</v>
      </c>
      <c r="G2" s="3" t="s">
        <v>73</v>
      </c>
      <c r="H2" s="3" t="s">
        <v>74</v>
      </c>
      <c r="I2" s="3" t="s">
        <v>75</v>
      </c>
      <c r="J2" s="3" t="s">
        <v>76</v>
      </c>
      <c r="K2" s="19" t="s">
        <v>104</v>
      </c>
      <c r="L2" s="19" t="s">
        <v>119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18"/>
      <c r="L3" s="18">
        <f>SUM(Table1[[#This Row],[État parfait]]*2)-Table1[[#This Row],[État parfait]]*3</f>
        <v>-10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18"/>
      <c r="L4" s="5">
        <f>SUM(Table1[[#This Row],[État parfait]]*2)-Table1[[#This Row],[État parfait]]*3</f>
        <v>-20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18"/>
      <c r="L5" s="5">
        <f>SUM(Table1[[#This Row],[État parfait]]*2)-Table1[[#This Row],[État parfait]]*3</f>
        <v>-30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123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18"/>
      <c r="L6" s="5">
        <f>SUM(Table1[[#This Row],[État parfait]]*2)-Table1[[#This Row],[État parfait]]*3</f>
        <v>-120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124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18"/>
      <c r="L7" s="5">
        <f>SUM(Table1[[#This Row],[État parfait]]*2)-Table1[[#This Row],[État parfait]]*3</f>
        <v>-160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18"/>
      <c r="L8" s="5">
        <f>SUM(Table1[[#This Row],[État parfait]]*2)-Table1[[#This Row],[État parfait]]*3</f>
        <v>-40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18"/>
      <c r="L9" s="5">
        <f>SUM(Table1[[#This Row],[État parfait]]*2)-Table1[[#This Row],[État parfait]]*3</f>
        <v>-80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18"/>
      <c r="L10" s="5">
        <f>SUM(Table1[[#This Row],[État parfait]]*2)-Table1[[#This Row],[État parfait]]*3</f>
        <v>-20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18"/>
      <c r="L11" s="5">
        <f>SUM(Table1[[#This Row],[État parfait]]*2)-Table1[[#This Row],[État parfait]]*3</f>
        <v>-25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18"/>
      <c r="L12" s="5">
        <f>SUM(Table1[[#This Row],[État parfait]]*2)-Table1[[#This Row],[État parfait]]*3</f>
        <v>-60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5"/>
      <c r="L13" s="5">
        <f>SUM(Table1[[#This Row],[État parfait]]*2)-Table1[[#This Row],[État parfait]]*3</f>
        <v>-80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5"/>
      <c r="L14" s="5">
        <f>SUM(Table1[[#This Row],[État parfait]]*2)-Table1[[#This Row],[État parfait]]*3</f>
        <v>-120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5"/>
      <c r="L15" s="5">
        <f>SUM(Table1[[#This Row],[État parfait]]*2)-Table1[[#This Row],[État parfait]]*3</f>
        <v>-10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18"/>
      <c r="L16" s="5">
        <f>SUM(Table1[[#This Row],[État parfait]]*2)-Table1[[#This Row],[État parfait]]*3</f>
        <v>-15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18">
        <v>-10</v>
      </c>
      <c r="L17" s="5">
        <f>SUM(Table1[[#This Row],[État parfait]]*2)-Table1[[#This Row],[État parfait]]*3</f>
        <v>-40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18">
        <v>-10</v>
      </c>
      <c r="L18" s="5">
        <f>SUM(Table1[[#This Row],[État parfait]]*2)-Table1[[#This Row],[État parfait]]*3</f>
        <v>-40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18">
        <v>-10</v>
      </c>
      <c r="L19" s="5">
        <f>SUM(Table1[[#This Row],[État parfait]]*2)-Table1[[#This Row],[État parfait]]*3</f>
        <v>-60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18">
        <v>-10</v>
      </c>
      <c r="L20" s="5">
        <f>SUM(Table1[[#This Row],[État parfait]]*2)-Table1[[#This Row],[État parfait]]*3</f>
        <v>-100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18">
        <v>-10</v>
      </c>
      <c r="L21" s="5">
        <f>SUM(Table1[[#This Row],[État parfait]]*2)-Table1[[#This Row],[État parfait]]*3</f>
        <v>-100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18">
        <v>-10</v>
      </c>
      <c r="L22" s="5">
        <f>SUM(Table1[[#This Row],[État parfait]]*2)-Table1[[#This Row],[État parfait]]*3</f>
        <v>-140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18">
        <v>-10</v>
      </c>
      <c r="L23" s="5">
        <f>SUM(Table1[[#This Row],[État parfait]]*2)-Table1[[#This Row],[État parfait]]*3</f>
        <v>-140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18">
        <v>-10</v>
      </c>
      <c r="L24" s="5">
        <f>SUM(Table1[[#This Row],[État parfait]]*2)-Table1[[#This Row],[État parfait]]*3</f>
        <v>-220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18">
        <v>-10</v>
      </c>
      <c r="L25" s="5">
        <f>SUM(Table1[[#This Row],[État parfait]]*2)-Table1[[#This Row],[État parfait]]*3</f>
        <v>-240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106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18">
        <v>-10</v>
      </c>
      <c r="L26" s="5">
        <f>SUM(Table1[[#This Row],[État parfait]]*2)-Table1[[#This Row],[État parfait]]*3</f>
        <v>-300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107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18">
        <v>-10</v>
      </c>
      <c r="L27" s="5">
        <f>SUM(Table1[[#This Row],[État parfait]]*2)-Table1[[#This Row],[État parfait]]*3</f>
        <v>-340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18">
        <v>-10</v>
      </c>
      <c r="L28" s="5">
        <f>SUM(Table1[[#This Row],[État parfait]]*2)-Table1[[#This Row],[État parfait]]*3</f>
        <v>-90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108</v>
      </c>
      <c r="D29" s="5">
        <v>500</v>
      </c>
      <c r="E29" s="7">
        <v>-300</v>
      </c>
      <c r="F29" s="7">
        <v>-120</v>
      </c>
      <c r="G29" s="5"/>
      <c r="H29" s="4">
        <v>10</v>
      </c>
      <c r="I29" s="4">
        <v>20</v>
      </c>
      <c r="J29" s="4">
        <v>30</v>
      </c>
      <c r="K29" s="5">
        <v>-10</v>
      </c>
      <c r="L29" s="5">
        <f>SUM(Table1[[#This Row],[État parfait]]*2)-Table1[[#This Row],[État parfait]]*3</f>
        <v>-500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120</v>
      </c>
      <c r="D30" s="5">
        <v>600</v>
      </c>
      <c r="E30" s="20">
        <v>-350</v>
      </c>
      <c r="F30" s="20">
        <v>-120</v>
      </c>
      <c r="G30" s="5"/>
      <c r="H30" s="4">
        <v>10</v>
      </c>
      <c r="I30" s="4">
        <v>20</v>
      </c>
      <c r="J30" s="4">
        <v>30</v>
      </c>
      <c r="K30" s="5"/>
      <c r="L30" s="5">
        <f>SUM(Table1[[#This Row],[État parfait]]*2)-Table1[[#This Row],[État parfait]]*3</f>
        <v>-600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121</v>
      </c>
      <c r="D31" s="5">
        <v>700</v>
      </c>
      <c r="E31" s="20">
        <v>-380</v>
      </c>
      <c r="F31" s="20">
        <v>-140</v>
      </c>
      <c r="G31" s="5"/>
      <c r="H31" s="4">
        <v>10</v>
      </c>
      <c r="I31" s="4">
        <v>20</v>
      </c>
      <c r="J31" s="4">
        <v>30</v>
      </c>
      <c r="K31" s="5"/>
      <c r="L31" s="5">
        <f>SUM(Table1[[#This Row],[État parfait]]*2)-Table1[[#This Row],[État parfait]]*3</f>
        <v>-700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122</v>
      </c>
      <c r="D32" s="5">
        <v>800</v>
      </c>
      <c r="E32" s="20">
        <v>-450</v>
      </c>
      <c r="F32" s="20">
        <v>-180</v>
      </c>
      <c r="G32" s="5"/>
      <c r="H32" s="4">
        <v>10</v>
      </c>
      <c r="I32" s="4">
        <v>20</v>
      </c>
      <c r="J32" s="4">
        <v>30</v>
      </c>
      <c r="K32" s="18"/>
      <c r="L32" s="5">
        <f>SUM(Table1[[#This Row],[État parfait]]*2)-Table1[[#This Row],[État parfait]]*3</f>
        <v>-800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149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-60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150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/>
      <c r="L34" s="5">
        <f>SUM(Table1[[#This Row],[État parfait]]*2)-Table1[[#This Row],[État parfait]]*3</f>
        <v>-80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148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/>
      <c r="L35" s="5">
        <f>SUM(Table1[[#This Row],[État parfait]]*2)-Table1[[#This Row],[État parfait]]*3</f>
        <v>-160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18">
        <v>-10</v>
      </c>
      <c r="L36" s="5">
        <f>SUM(Table1[[#This Row],[État parfait]]*2)-Table1[[#This Row],[État parfait]]*3</f>
        <v>-100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18">
        <v>-10</v>
      </c>
      <c r="L37" s="5">
        <f>SUM(Table1[[#This Row],[État parfait]]*2)-Table1[[#This Row],[État parfait]]*3</f>
        <v>-40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18">
        <v>-10</v>
      </c>
      <c r="L38" s="5">
        <f>SUM(Table1[[#This Row],[État parfait]]*2)-Table1[[#This Row],[État parfait]]*3</f>
        <v>-50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18">
        <v>-10</v>
      </c>
      <c r="L39" s="5">
        <f>SUM(Table1[[#This Row],[État parfait]]*2)-Table1[[#This Row],[État parfait]]*3</f>
        <v>-60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18">
        <v>-10</v>
      </c>
      <c r="L40" s="5">
        <f>SUM(Table1[[#This Row],[État parfait]]*2)-Table1[[#This Row],[État parfait]]*3</f>
        <v>-10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174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18">
        <v>-10</v>
      </c>
      <c r="L41" s="5">
        <f>SUM(Table1[[#This Row],[État parfait]]*2)-Table1[[#This Row],[État parfait]]*3</f>
        <v>-30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18">
        <v>-10</v>
      </c>
      <c r="L42" s="5">
        <f>SUM(Table1[[#This Row],[État parfait]]*2)-Table1[[#This Row],[État parfait]]*3</f>
        <v>-5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18">
        <v>-10</v>
      </c>
      <c r="L43" s="5">
        <f>SUM(Table1[[#This Row],[État parfait]]*2)-Table1[[#This Row],[État parfait]]*3</f>
        <v>-10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18">
        <v>-10</v>
      </c>
      <c r="L44" s="5">
        <f>SUM(Table1[[#This Row],[État parfait]]*2)-Table1[[#This Row],[État parfait]]*3</f>
        <v>-15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115</v>
      </c>
      <c r="C45" s="13" t="s">
        <v>132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18"/>
      <c r="L45" s="5">
        <f>SUM(Table1[[#This Row],[État parfait]]*2)-Table1[[#This Row],[État parfait]]*3</f>
        <v>-80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115</v>
      </c>
      <c r="C46" s="23" t="s">
        <v>134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/>
      <c r="L46" s="5">
        <f>SUM(Table1[[#This Row],[État parfait]]*2)-Table1[[#This Row],[État parfait]]*3</f>
        <v>-160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115</v>
      </c>
      <c r="C47" s="23" t="s">
        <v>116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18"/>
      <c r="L47" s="5">
        <f>SUM(Table1[[#This Row],[État parfait]]*2)-Table1[[#This Row],[État parfait]]*3</f>
        <v>-180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115</v>
      </c>
      <c r="C48" s="23" t="s">
        <v>135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18"/>
      <c r="L48" s="5">
        <f>SUM(Table1[[#This Row],[État parfait]]*2)-Table1[[#This Row],[État parfait]]*3</f>
        <v>-260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115</v>
      </c>
      <c r="C49" s="23" t="s">
        <v>136</v>
      </c>
      <c r="D49" s="5">
        <v>280</v>
      </c>
      <c r="E49" s="5">
        <v>-160</v>
      </c>
      <c r="F49" s="5">
        <v>-70</v>
      </c>
      <c r="G49" s="5"/>
      <c r="H49" s="5"/>
      <c r="I49" s="5"/>
      <c r="J49" s="5"/>
      <c r="K49" s="5"/>
      <c r="L49" s="5">
        <f>SUM(Table1[[#This Row],[État parfait]]*2)-Table1[[#This Row],[État parfait]]*3</f>
        <v>-280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115</v>
      </c>
      <c r="C50" s="13" t="s">
        <v>133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/>
      <c r="L50" s="5">
        <f>SUM(Table1[[#This Row],[État parfait]]*2)-Table1[[#This Row],[État parfait]]*3</f>
        <v>-100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>
        <v>-10</v>
      </c>
      <c r="L51" s="5">
        <f>SUM(Table1[[#This Row],[État parfait]]*2)-Table1[[#This Row],[État parfait]]*3</f>
        <v>-30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131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/>
      <c r="L52" s="5">
        <f>SUM(Table1[[#This Row],[État parfait]]*2)-Table1[[#This Row],[État parfait]]*3</f>
        <v>-200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18">
        <v>-10</v>
      </c>
      <c r="L53" s="5">
        <f>SUM(Table1[[#This Row],[État parfait]]*2)-Table1[[#This Row],[État parfait]]*3</f>
        <v>-60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>
        <v>-10</v>
      </c>
      <c r="L54" s="5">
        <f>SUM(Table1[[#This Row],[État parfait]]*2)-Table1[[#This Row],[État parfait]]*3</f>
        <v>-80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18">
        <v>-10</v>
      </c>
      <c r="L55" s="5">
        <f>SUM(Table1[[#This Row],[État parfait]]*2)-Table1[[#This Row],[État parfait]]*3</f>
        <v>-100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18">
        <v>-10</v>
      </c>
      <c r="L56" s="5">
        <f>SUM(Table1[[#This Row],[État parfait]]*2)-Table1[[#This Row],[État parfait]]*3</f>
        <v>-80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130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18"/>
      <c r="L57" s="5">
        <f>SUM(Table1[[#This Row],[État parfait]]*2)-Table1[[#This Row],[État parfait]]*3</f>
        <v>-120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127</v>
      </c>
      <c r="D58" s="5">
        <v>160</v>
      </c>
      <c r="E58" s="20">
        <v>-60</v>
      </c>
      <c r="F58" s="20">
        <v>-40</v>
      </c>
      <c r="G58" s="5"/>
      <c r="H58" s="5"/>
      <c r="I58" s="5"/>
      <c r="J58" s="5"/>
      <c r="K58" s="18"/>
      <c r="L58" s="5">
        <f>SUM(Table1[[#This Row],[État parfait]]*2)-Table1[[#This Row],[État parfait]]*3</f>
        <v>-160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128</v>
      </c>
      <c r="D59" s="5">
        <v>140</v>
      </c>
      <c r="E59" s="20">
        <v>-50</v>
      </c>
      <c r="F59" s="20">
        <v>-30</v>
      </c>
      <c r="G59" s="5"/>
      <c r="H59" s="5"/>
      <c r="I59" s="5"/>
      <c r="J59" s="5"/>
      <c r="K59" s="18"/>
      <c r="L59" s="5">
        <f>SUM(Table1[[#This Row],[État parfait]]*2)-Table1[[#This Row],[État parfait]]*3</f>
        <v>-140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129</v>
      </c>
      <c r="D60" s="5">
        <v>180</v>
      </c>
      <c r="E60" s="20">
        <v>-70</v>
      </c>
      <c r="F60" s="20">
        <v>-50</v>
      </c>
      <c r="G60" s="5"/>
      <c r="H60" s="5"/>
      <c r="I60" s="5"/>
      <c r="J60" s="5"/>
      <c r="K60" s="18"/>
      <c r="L60" s="5">
        <f>SUM(Table1[[#This Row],[État parfait]]*2)-Table1[[#This Row],[État parfait]]*3</f>
        <v>-180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18">
        <v>-10</v>
      </c>
      <c r="L61" s="5">
        <f>SUM(Table1[[#This Row],[État parfait]]*2)-Table1[[#This Row],[État parfait]]*3</f>
        <v>-10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18">
        <v>-10</v>
      </c>
      <c r="L62" s="5">
        <f>SUM(Table1[[#This Row],[État parfait]]*2)-Table1[[#This Row],[État parfait]]*3</f>
        <v>-30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18">
        <v>-10</v>
      </c>
      <c r="L63" s="5">
        <f>SUM(Table1[[#This Row],[État parfait]]*2)-Table1[[#This Row],[État parfait]]*3</f>
        <v>-50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18">
        <v>-10</v>
      </c>
      <c r="L64" s="5">
        <f>SUM(Table1[[#This Row],[État parfait]]*2)-Table1[[#This Row],[État parfait]]*3</f>
        <v>-10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18">
        <v>-10</v>
      </c>
      <c r="L65" s="5">
        <f>SUM(Table1[[#This Row],[État parfait]]*2)-Table1[[#This Row],[État parfait]]*3</f>
        <v>-10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18">
        <v>-10</v>
      </c>
      <c r="L66" s="5">
        <f>SUM(Table1[[#This Row],[État parfait]]*2)-Table1[[#This Row],[État parfait]]*3</f>
        <v>-10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18">
        <v>-10</v>
      </c>
      <c r="L67" s="5">
        <f>SUM(Table1[[#This Row],[État parfait]]*2)-Table1[[#This Row],[État parfait]]*3</f>
        <v>-30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5">
        <v>-10</v>
      </c>
      <c r="L68" s="5">
        <f>SUM(Table1[[#This Row],[État parfait]]*2)-Table1[[#This Row],[État parfait]]*3</f>
        <v>-30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5">
        <v>-10</v>
      </c>
      <c r="L69" s="5">
        <f>SUM(Table1[[#This Row],[État parfait]]*2)-Table1[[#This Row],[État parfait]]*3</f>
        <v>-10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5">
        <v>-10</v>
      </c>
      <c r="L70" s="5">
        <f>SUM(Table1[[#This Row],[État parfait]]*2)-Table1[[#This Row],[État parfait]]*3</f>
        <v>-50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18">
        <v>-10</v>
      </c>
      <c r="L71" s="5">
        <f>SUM(Table1[[#This Row],[État parfait]]*2)-Table1[[#This Row],[État parfait]]*3</f>
        <v>-50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18">
        <v>-10</v>
      </c>
      <c r="L72" s="5">
        <f>SUM(Table1[[#This Row],[État parfait]]*2)-Table1[[#This Row],[État parfait]]*3</f>
        <v>-15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5">
        <v>-10</v>
      </c>
      <c r="L73" s="5">
        <f>SUM(Table1[[#This Row],[État parfait]]*2)-Table1[[#This Row],[État parfait]]*3</f>
        <v>-60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139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18">
        <v>-10</v>
      </c>
      <c r="L74" s="5">
        <f>SUM(Table1[[#This Row],[État parfait]]*2)-Table1[[#This Row],[État parfait]]*3</f>
        <v>-120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117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18"/>
      <c r="L75" s="5">
        <f>SUM(Table1[[#This Row],[État parfait]]*2)-Table1[[#This Row],[État parfait]]*3</f>
        <v>-220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18">
        <v>-10</v>
      </c>
      <c r="L76" s="5">
        <f>SUM(Table1[[#This Row],[État parfait]]*2)-Table1[[#This Row],[État parfait]]*3</f>
        <v>-10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142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18"/>
      <c r="L77" s="5">
        <f>SUM(Table1[[#This Row],[État parfait]]*2)-Table1[[#This Row],[État parfait]]*3</f>
        <v>-20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18">
        <v>-10</v>
      </c>
      <c r="L78" s="5">
        <f>SUM(Table1[[#This Row],[État parfait]]*2)-Table1[[#This Row],[État parfait]]*3</f>
        <v>-10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18">
        <v>-10</v>
      </c>
      <c r="L79" s="5">
        <f>SUM(Table1[[#This Row],[État parfait]]*2)-Table1[[#This Row],[État parfait]]*3</f>
        <v>-10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18">
        <v>-10</v>
      </c>
      <c r="L80" s="5">
        <f>SUM(Table1[[#This Row],[État parfait]]*2)-Table1[[#This Row],[État parfait]]*3</f>
        <v>-10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18">
        <v>-10</v>
      </c>
      <c r="L81" s="5">
        <f>SUM(Table1[[#This Row],[État parfait]]*2)-Table1[[#This Row],[État parfait]]*3</f>
        <v>-10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18">
        <v>-10</v>
      </c>
      <c r="L82" s="5">
        <f>SUM(Table1[[#This Row],[État parfait]]*2)-Table1[[#This Row],[État parfait]]*3</f>
        <v>-20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105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18">
        <v>-10</v>
      </c>
      <c r="L83" s="5">
        <f>SUM(Table1[[#This Row],[État parfait]]*2)-Table1[[#This Row],[État parfait]]*3</f>
        <v>-60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138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5"/>
      <c r="L84" s="5">
        <f>SUM(Table1[[#This Row],[État parfait]]*2)-Table1[[#This Row],[État parfait]]*3</f>
        <v>-30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137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5"/>
      <c r="L85" s="5">
        <f>SUM(Table1[[#This Row],[État parfait]]*2)-Table1[[#This Row],[État parfait]]*3</f>
        <v>-40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140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>
        <v>-10</v>
      </c>
      <c r="L86" s="5">
        <f>SUM(Table1[[#This Row],[État parfait]]*2)-Table1[[#This Row],[État parfait]]*3</f>
        <v>-50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141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18"/>
      <c r="L87" s="5">
        <f>SUM(Table1[[#This Row],[État parfait]]*2)-Table1[[#This Row],[État parfait]]*3</f>
        <v>-60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144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18">
        <v>-10</v>
      </c>
      <c r="L88" s="5">
        <f>SUM(Table1[[#This Row],[État parfait]]*2)-Table1[[#This Row],[État parfait]]*3</f>
        <v>-60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143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/>
      <c r="L89" s="5">
        <f>SUM(Table1[[#This Row],[État parfait]]*2)-Table1[[#This Row],[État parfait]]*3</f>
        <v>-100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145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5">
        <v>-10</v>
      </c>
      <c r="L90" s="5">
        <f>SUM(Table1[[#This Row],[État parfait]]*2)-Table1[[#This Row],[État parfait]]*3</f>
        <v>-40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146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/>
      <c r="L91" s="5">
        <f>SUM(Table1[[#This Row],[État parfait]]*2)-Table1[[#This Row],[État parfait]]*3</f>
        <v>-60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147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18"/>
      <c r="L92" s="5">
        <f>SUM(Table1[[#This Row],[État parfait]]*2)-Table1[[#This Row],[État parfait]]*3</f>
        <v>-80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151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18">
        <v>-10</v>
      </c>
      <c r="L93" s="5">
        <f>SUM(Table1[[#This Row],[État parfait]]*2)-Table1[[#This Row],[État parfait]]*3</f>
        <v>-10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151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18"/>
      <c r="L94" s="5">
        <f>SUM(Table1[[#This Row],[État parfait]]*2)-Table1[[#This Row],[État parfait]]*3</f>
        <v>-10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152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18"/>
      <c r="L95" s="5">
        <f>SUM(Table1[[#This Row],[État parfait]]*2)-Table1[[#This Row],[État parfait]]*3</f>
        <v>-10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153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5"/>
      <c r="L96" s="5">
        <f>SUM(Table1[[#This Row],[État parfait]]*2)-Table1[[#This Row],[État parfait]]*3</f>
        <v>-10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154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5">
        <v>-10</v>
      </c>
      <c r="L97" s="5">
        <f>SUM(Table1[[#This Row],[État parfait]]*2)-Table1[[#This Row],[État parfait]]*3</f>
        <v>-15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155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5">
        <v>-10</v>
      </c>
      <c r="L98" s="5">
        <f>SUM(Table1[[#This Row],[État parfait]]*2)-Table1[[#This Row],[État parfait]]*3</f>
        <v>-10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156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5">
        <v>-10</v>
      </c>
      <c r="L99" s="5">
        <f>SUM(Table1[[#This Row],[État parfait]]*2)-Table1[[#This Row],[État parfait]]*3</f>
        <v>-10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157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5">
        <v>-10</v>
      </c>
      <c r="L100" s="5">
        <f>SUM(Table1[[#This Row],[État parfait]]*2)-Table1[[#This Row],[État parfait]]*3</f>
        <v>-10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158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5"/>
      <c r="L101" s="5">
        <f>SUM(Table1[[#This Row],[État parfait]]*2)-Table1[[#This Row],[État parfait]]*3</f>
        <v>-20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159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5"/>
      <c r="L102" s="5">
        <f>SUM(Table1[[#This Row],[État parfait]]*2)-Table1[[#This Row],[État parfait]]*3</f>
        <v>-20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164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>
        <v>-10</v>
      </c>
      <c r="L103" s="5">
        <f>SUM(Table1[[#This Row],[État parfait]]*2)-Table1[[#This Row],[État parfait]]*3</f>
        <v>-25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161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5"/>
      <c r="L104" s="5">
        <f>SUM(Table1[[#This Row],[État parfait]]*2)-Table1[[#This Row],[État parfait]]*3</f>
        <v>-30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165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>
        <v>-10</v>
      </c>
      <c r="L105" s="5">
        <f>SUM(Table1[[#This Row],[État parfait]]*2)-Table1[[#This Row],[État parfait]]*3</f>
        <v>-35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160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5"/>
      <c r="L106" s="5">
        <f>SUM(Table1[[#This Row],[État parfait]]*2)-Table1[[#This Row],[État parfait]]*3</f>
        <v>-40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162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18"/>
      <c r="L107" s="5">
        <f>SUM(Table1[[#This Row],[État parfait]]*2)-Table1[[#This Row],[État parfait]]*3</f>
        <v>-40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163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18"/>
      <c r="L108" s="5">
        <f>SUM(Table1[[#This Row],[État parfait]]*2)-Table1[[#This Row],[État parfait]]*3</f>
        <v>-40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18">
        <v>-10</v>
      </c>
      <c r="L109" s="5">
        <f>SUM(Table1[[#This Row],[État parfait]]*2)-Table1[[#This Row],[État parfait]]*3</f>
        <v>-30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166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18">
        <v>-10</v>
      </c>
      <c r="L110" s="5">
        <f>SUM(Table1[[#This Row],[État parfait]]*2)-Table1[[#This Row],[État parfait]]*3</f>
        <v>-10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167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18">
        <v>-10</v>
      </c>
      <c r="L111" s="5">
        <f>SUM(Table1[[#This Row],[État parfait]]*2)-Table1[[#This Row],[État parfait]]*3</f>
        <v>-15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168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18"/>
      <c r="L112" s="5">
        <f>SUM(Table1[[#This Row],[État parfait]]*2)-Table1[[#This Row],[État parfait]]*3</f>
        <v>-20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18">
        <v>-10</v>
      </c>
      <c r="L113" s="5">
        <f>SUM(Table1[[#This Row],[État parfait]]*2)-Table1[[#This Row],[État parfait]]*3</f>
        <v>-20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169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18"/>
      <c r="L114" s="5">
        <f>SUM(Table1[[#This Row],[État parfait]]*2)-Table1[[#This Row],[État parfait]]*3</f>
        <v>-50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170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18"/>
      <c r="L115" s="5">
        <f>SUM(Table1[[#This Row],[État parfait]]*2)-Table1[[#This Row],[État parfait]]*3</f>
        <v>-40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171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18"/>
      <c r="L116" s="5">
        <f>SUM(Table1[[#This Row],[État parfait]]*2)-Table1[[#This Row],[État parfait]]*3</f>
        <v>-45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172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18"/>
      <c r="L117" s="5">
        <f>SUM(Table1[[#This Row],[État parfait]]*2)-Table1[[#This Row],[État parfait]]*3</f>
        <v>-50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18">
        <v>-10</v>
      </c>
      <c r="L118" s="5">
        <f>SUM(Table1[[#This Row],[État parfait]]*2)-Table1[[#This Row],[État parfait]]*3</f>
        <v>-40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18">
        <v>-10</v>
      </c>
      <c r="L119" s="5">
        <f>SUM(Table1[[#This Row],[État parfait]]*2)-Table1[[#This Row],[État parfait]]*3</f>
        <v>-80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109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18">
        <v>-10</v>
      </c>
      <c r="L120" s="5">
        <f>SUM(Table1[[#This Row],[État parfait]]*2)-Table1[[#This Row],[État parfait]]*3</f>
        <v>-160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18">
        <v>-10</v>
      </c>
      <c r="L121" s="5">
        <f>SUM(Table1[[#This Row],[État parfait]]*2)-Table1[[#This Row],[État parfait]]*3</f>
        <v>-10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18">
        <v>-10</v>
      </c>
      <c r="L122" s="5">
        <f>SUM(Table1[[#This Row],[État parfait]]*2)-Table1[[#This Row],[État parfait]]*3</f>
        <v>-20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18">
        <v>-10</v>
      </c>
      <c r="L123" s="5">
        <f>SUM(Table1[[#This Row],[État parfait]]*2)-Table1[[#This Row],[État parfait]]*3</f>
        <v>-10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18">
        <v>-10</v>
      </c>
      <c r="L124" s="5">
        <f>SUM(Table1[[#This Row],[État parfait]]*2)-Table1[[#This Row],[État parfait]]*3</f>
        <v>-10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18">
        <v>-10</v>
      </c>
      <c r="L125" s="5">
        <f>SUM(Table1[[#This Row],[État parfait]]*2)-Table1[[#This Row],[État parfait]]*3</f>
        <v>-10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126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18"/>
      <c r="L126" s="5">
        <f>SUM(Table1[[#This Row],[État parfait]]*2)-Table1[[#This Row],[État parfait]]*3</f>
        <v>-80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110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18">
        <v>-10</v>
      </c>
      <c r="L127" s="5">
        <f>SUM(Table1[[#This Row],[État parfait]]*2)-Table1[[#This Row],[État parfait]]*3</f>
        <v>-40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18">
        <v>-10</v>
      </c>
      <c r="L128" s="5">
        <f>SUM(Table1[[#This Row],[État parfait]]*2)-Table1[[#This Row],[État parfait]]*3</f>
        <v>-20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18">
        <v>-10</v>
      </c>
      <c r="L129" s="5">
        <f>SUM(Table1[[#This Row],[État parfait]]*2)-Table1[[#This Row],[État parfait]]*3</f>
        <v>-10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18">
        <v>-10</v>
      </c>
      <c r="L130" s="5">
        <f>SUM(Table1[[#This Row],[État parfait]]*2)-Table1[[#This Row],[État parfait]]*3</f>
        <v>-10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18">
        <v>-10</v>
      </c>
      <c r="L131" s="5">
        <f>SUM(Table1[[#This Row],[État parfait]]*2)-Table1[[#This Row],[État parfait]]*3</f>
        <v>-10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18">
        <v>-10</v>
      </c>
      <c r="L132" s="5">
        <f>SUM(Table1[[#This Row],[État parfait]]*2)-Table1[[#This Row],[État parfait]]*3</f>
        <v>-40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18">
        <v>-10</v>
      </c>
      <c r="L133" s="5">
        <f>SUM(Table1[[#This Row],[État parfait]]*2)-Table1[[#This Row],[État parfait]]*3</f>
        <v>-60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18">
        <v>-10</v>
      </c>
      <c r="L134" s="5">
        <f>SUM(Table1[[#This Row],[État parfait]]*2)-Table1[[#This Row],[État parfait]]*3</f>
        <v>-100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111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18">
        <v>-10</v>
      </c>
      <c r="L135" s="5">
        <f>SUM(Table1[[#This Row],[État parfait]]*2)-Table1[[#This Row],[État parfait]]*3</f>
        <v>-250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18">
        <v>-10</v>
      </c>
      <c r="L136" s="5">
        <f>SUM(Table1[[#This Row],[État parfait]]*2)-Table1[[#This Row],[État parfait]]*3</f>
        <v>-60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18">
        <v>-10</v>
      </c>
      <c r="L137" s="5">
        <f>SUM(Table1[[#This Row],[État parfait]]*2)-Table1[[#This Row],[État parfait]]*3</f>
        <v>-10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18">
        <v>-10</v>
      </c>
      <c r="L138" s="5">
        <f>SUM(Table1[[#This Row],[État parfait]]*2)-Table1[[#This Row],[État parfait]]*3</f>
        <v>-10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18">
        <v>-10</v>
      </c>
      <c r="L139" s="5">
        <f>SUM(Table1[[#This Row],[État parfait]]*2)-Table1[[#This Row],[État parfait]]*3</f>
        <v>-30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18">
        <v>-10</v>
      </c>
      <c r="L140" s="5">
        <f>SUM(Table1[[#This Row],[État parfait]]*2)-Table1[[#This Row],[État parfait]]*3</f>
        <v>-10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18">
        <v>-10</v>
      </c>
      <c r="L141" s="5">
        <f>SUM(Table1[[#This Row],[État parfait]]*2)-Table1[[#This Row],[État parfait]]*3</f>
        <v>-50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18">
        <v>-10</v>
      </c>
      <c r="L142" s="5">
        <f>SUM(Table1[[#This Row],[État parfait]]*2)-Table1[[#This Row],[État parfait]]*3</f>
        <v>-10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18">
        <v>-10</v>
      </c>
      <c r="L143" s="5">
        <f>SUM(Table1[[#This Row],[État parfait]]*2)-Table1[[#This Row],[État parfait]]*3</f>
        <v>-70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18">
        <v>-10</v>
      </c>
      <c r="L144" s="5">
        <f>SUM(Table1[[#This Row],[État parfait]]*2)-Table1[[#This Row],[État parfait]]*3</f>
        <v>-70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18">
        <v>-10</v>
      </c>
      <c r="L145" s="5">
        <f>SUM(Table1[[#This Row],[État parfait]]*2)-Table1[[#This Row],[État parfait]]*3</f>
        <v>-80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18">
        <v>-10</v>
      </c>
      <c r="L146" s="5">
        <f>SUM(Table1[[#This Row],[État parfait]]*2)-Table1[[#This Row],[État parfait]]*3</f>
        <v>-90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18">
        <v>-10</v>
      </c>
      <c r="L147" s="5">
        <f>SUM(Table1[[#This Row],[État parfait]]*2)-Table1[[#This Row],[État parfait]]*3</f>
        <v>-90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18">
        <v>-10</v>
      </c>
      <c r="L148" s="5">
        <f>SUM(Table1[[#This Row],[État parfait]]*2)-Table1[[#This Row],[État parfait]]*3</f>
        <v>-90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18">
        <v>-10</v>
      </c>
      <c r="L149" s="5">
        <f>SUM(Table1[[#This Row],[État parfait]]*2)-Table1[[#This Row],[État parfait]]*3</f>
        <v>-160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18">
        <v>-10</v>
      </c>
      <c r="L150" s="5">
        <f>SUM(Table1[[#This Row],[État parfait]]*2)-Table1[[#This Row],[État parfait]]*3</f>
        <v>-180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18">
        <v>-10</v>
      </c>
      <c r="L151" s="5">
        <f>SUM(Table1[[#This Row],[État parfait]]*2)-Table1[[#This Row],[État parfait]]*3</f>
        <v>-280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18">
        <v>-10</v>
      </c>
      <c r="L152" s="5">
        <f>SUM(Table1[[#This Row],[État parfait]]*2)-Table1[[#This Row],[État parfait]]*3</f>
        <v>-300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113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>
        <v>-10</v>
      </c>
      <c r="L153" s="5">
        <f>SUM(Table1[[#This Row],[État parfait]]*2)-Table1[[#This Row],[État parfait]]*3</f>
        <v>-340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114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>
        <v>-10</v>
      </c>
      <c r="L154" s="5">
        <f>SUM(Table1[[#This Row],[État parfait]]*2)-Table1[[#This Row],[État parfait]]*3</f>
        <v>-360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112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>
        <v>-10</v>
      </c>
      <c r="L155" s="5">
        <f>SUM(Table1[[#This Row],[État parfait]]*2)-Table1[[#This Row],[État parfait]]*3</f>
        <v>-40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173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5">
        <v>-10</v>
      </c>
      <c r="L156" s="5">
        <f>SUM(Table1[[#This Row],[État parfait]]*2)-Table1[[#This Row],[État parfait]]*3</f>
        <v>-15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f>SUM(Table1[[#This Row],[État parfait]]*2)-Table1[[#This Row],[État parfait]]*3</f>
        <v>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>
        <f>SUM(Table1[[#This Row],[État parfait]]*2)-Table1[[#This Row],[État parfait]]*3</f>
        <v>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>
        <f>SUM(Table1[[#This Row],[État parfait]]*2)-Table1[[#This Row],[État parfait]]*3</f>
        <v>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SUM(Table1[[#This Row],[État parfait]]*2)-Table1[[#This Row],[État parfait]]*3</f>
        <v>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>
        <f>SUM(Table1[[#This Row],[État parfait]]*2)-Table1[[#This Row],[État parfait]]*3</f>
        <v>0</v>
      </c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>
        <f>SUM(Table1[[#This Row],[État parfait]]*2)-Table1[[#This Row],[État parfait]]*3</f>
        <v>0</v>
      </c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f>SUM(Table1[[#This Row],[État parfait]]*2)-Table1[[#This Row],[État parfait]]*3</f>
        <v>0</v>
      </c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>
        <f>SUM(Table1[[#This Row],[État parfait]]*2)-Table1[[#This Row],[État parfait]]*3</f>
        <v>0</v>
      </c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f>SUM(Table1[[#This Row],[État parfait]]*2)-Table1[[#This Row],[État parfait]]*3</f>
        <v>0</v>
      </c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f>SUM(Table1[[#This Row],[État parfait]]*2)-Table1[[#This Row],[État parfait]]*3</f>
        <v>0</v>
      </c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>
        <f>SUM(Table1[[#This Row],[État parfait]]*2)-Table1[[#This Row],[État parfait]]*3</f>
        <v>0</v>
      </c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>
        <f>SUM(Table1[[#This Row],[État parfait]]*2)-Table1[[#This Row],[État parfait]]*3</f>
        <v>0</v>
      </c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>
        <f>SUM(Table1[[#This Row],[État parfait]]*2)-Table1[[#This Row],[État parfait]]*3</f>
        <v>0</v>
      </c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>
        <f>SUM(Table1[[#This Row],[État parfait]]*2)-Table1[[#This Row],[État parfait]]*3</f>
        <v>0</v>
      </c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f>SUM(Table1[[#This Row],[État parfait]]*2)-Table1[[#This Row],[État parfait]]*3</f>
        <v>0</v>
      </c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f>SUM(Table1[[#This Row],[État parfait]]*2)-Table1[[#This Row],[État parfait]]*3</f>
        <v>0</v>
      </c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>
        <f>SUM(Table1[[#This Row],[État parfait]]*2)-Table1[[#This Row],[État parfait]]*3</f>
        <v>0</v>
      </c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>
        <f>SUM(Table1[[#This Row],[État parfait]]*2)-Table1[[#This Row],[État parfait]]*3</f>
        <v>0</v>
      </c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>
        <f>SUM(Table1[[#This Row],[État parfait]]*2)-Table1[[#This Row],[État parfait]]*3</f>
        <v>0</v>
      </c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>
        <f>SUM(Table1[[#This Row],[État parfait]]*2)-Table1[[#This Row],[État parfait]]*3</f>
        <v>0</v>
      </c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>
        <f>SUM(Table1[[#This Row],[État parfait]]*2)-Table1[[#This Row],[État parfait]]*3</f>
        <v>0</v>
      </c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f>SUM(Table1[[#This Row],[État parfait]]*2)-Table1[[#This Row],[État parfait]]*3</f>
        <v>0</v>
      </c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>
        <f>SUM(Table1[[#This Row],[État parfait]]*2)-Table1[[#This Row],[État parfait]]*3</f>
        <v>0</v>
      </c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>
        <f>SUM(Table1[[#This Row],[État parfait]]*2)-Table1[[#This Row],[État parfait]]*3</f>
        <v>0</v>
      </c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>
        <f>SUM(Table1[[#This Row],[État parfait]]*2)-Table1[[#This Row],[État parfait]]*3</f>
        <v>0</v>
      </c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>
        <f>SUM(Table1[[#This Row],[État parfait]]*2)-Table1[[#This Row],[État parfait]]*3</f>
        <v>0</v>
      </c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>
        <f>SUM(Table1[[#This Row],[État parfait]]*2)-Table1[[#This Row],[État parfait]]*3</f>
        <v>0</v>
      </c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>
        <f>SUM(Table1[[#This Row],[État parfait]]*2)-Table1[[#This Row],[État parfait]]*3</f>
        <v>0</v>
      </c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>
        <f>SUM(Table1[[#This Row],[État parfait]]*2)-Table1[[#This Row],[État parfait]]*3</f>
        <v>0</v>
      </c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>
        <f>SUM(Table1[[#This Row],[État parfait]]*2)-Table1[[#This Row],[État parfait]]*3</f>
        <v>0</v>
      </c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f>SUM(Table1[[#This Row],[État parfait]]*2)-Table1[[#This Row],[État parfait]]*3</f>
        <v>0</v>
      </c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>
        <f>SUM(Table1[[#This Row],[État parfait]]*2)-Table1[[#This Row],[État parfait]]*3</f>
        <v>0</v>
      </c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>
        <f>SUM(Table1[[#This Row],[État parfait]]*2)-Table1[[#This Row],[État parfait]]*3</f>
        <v>0</v>
      </c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>
        <f>SUM(Table1[[#This Row],[État parfait]]*2)-Table1[[#This Row],[État parfait]]*3</f>
        <v>0</v>
      </c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f>SUM(Table1[[#This Row],[État parfait]]*2)-Table1[[#This Row],[État parfait]]*3</f>
        <v>0</v>
      </c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>
        <f>SUM(Table1[[#This Row],[État parfait]]*2)-Table1[[#This Row],[État parfait]]*3</f>
        <v>0</v>
      </c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>
        <f>SUM(Table1[[#This Row],[État parfait]]*2)-Table1[[#This Row],[État parfait]]*3</f>
        <v>0</v>
      </c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>
        <f>SUM(Table1[[#This Row],[État parfait]]*2)-Table1[[#This Row],[État parfait]]*3</f>
        <v>0</v>
      </c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>
        <f>SUM(Table1[[#This Row],[État parfait]]*2)-Table1[[#This Row],[État parfait]]*3</f>
        <v>0</v>
      </c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>
        <f>SUM(Table1[[#This Row],[État parfait]]*2)-Table1[[#This Row],[État parfait]]*3</f>
        <v>0</v>
      </c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>
        <f>SUM(Table1[[#This Row],[État parfait]]*2)-Table1[[#This Row],[État parfait]]*3</f>
        <v>0</v>
      </c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>
        <f>SUM(Table1[[#This Row],[État parfait]]*2)-Table1[[#This Row],[État parfait]]*3</f>
        <v>0</v>
      </c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>
        <f>SUM(Table1[[#This Row],[État parfait]]*2)-Table1[[#This Row],[État parfait]]*3</f>
        <v>0</v>
      </c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>
        <f>SUM(Table1[[#This Row],[État parfait]]*2)-Table1[[#This Row],[État parfait]]*3</f>
        <v>0</v>
      </c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>
        <f>SUM(Table1[[#This Row],[État parfait]]*2)-Table1[[#This Row],[État parfait]]*3</f>
        <v>0</v>
      </c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>
        <f>SUM(Table1[[#This Row],[État parfait]]*2)-Table1[[#This Row],[État parfait]]*3</f>
        <v>0</v>
      </c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>
        <f>SUM(Table1[[#This Row],[État parfait]]*2)-Table1[[#This Row],[État parfait]]*3</f>
        <v>0</v>
      </c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>
        <f>SUM(Table1[[#This Row],[État parfait]]*2)-Table1[[#This Row],[État parfait]]*3</f>
        <v>0</v>
      </c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>
        <f>SUM(Table1[[#This Row],[État parfait]]*2)-Table1[[#This Row],[État parfait]]*3</f>
        <v>0</v>
      </c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>
        <f>SUM(Table1[[#This Row],[État parfait]]*2)-Table1[[#This Row],[État parfait]]*3</f>
        <v>0</v>
      </c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>
        <f>SUM(Table1[[#This Row],[État parfait]]*2)-Table1[[#This Row],[État parfait]]*3</f>
        <v>0</v>
      </c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>
        <f>SUM(Table1[[#This Row],[État parfait]]*2)-Table1[[#This Row],[État parfait]]*3</f>
        <v>0</v>
      </c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>
        <f>SUM(Table1[[#This Row],[État parfait]]*2)-Table1[[#This Row],[État parfait]]*3</f>
        <v>0</v>
      </c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>
        <f>SUM(Table1[[#This Row],[État parfait]]*2)-Table1[[#This Row],[État parfait]]*3</f>
        <v>0</v>
      </c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>
        <f>SUM(Table1[[#This Row],[État parfait]]*2)-Table1[[#This Row],[État parfait]]*3</f>
        <v>0</v>
      </c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2018-12-10T21:49:39Z</dcterms:modified>
  <cp:category/>
  <cp:contentStatus/>
</cp:coreProperties>
</file>