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Pier-Luc\Downloads\"/>
    </mc:Choice>
  </mc:AlternateContent>
  <xr:revisionPtr revIDLastSave="0" documentId="13_ncr:1_{B91A651F-1B47-43BC-BBD4-9B680D122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0" i="3" l="1"/>
  <c r="P61" i="3"/>
  <c r="P62" i="3"/>
  <c r="P63" i="3"/>
  <c r="P64" i="3"/>
  <c r="P49" i="3"/>
  <c r="P58" i="3"/>
  <c r="P117" i="3"/>
  <c r="P118" i="3"/>
  <c r="P119" i="3"/>
  <c r="P116" i="3" l="1"/>
  <c r="P108" i="3"/>
  <c r="P109" i="3"/>
  <c r="P110" i="3"/>
  <c r="P111" i="3"/>
  <c r="P112" i="3"/>
  <c r="P113" i="3"/>
  <c r="P114" i="3"/>
  <c r="P115" i="3"/>
  <c r="P101" i="3"/>
  <c r="P102" i="3"/>
  <c r="P103" i="3"/>
  <c r="P104" i="3"/>
  <c r="P105" i="3"/>
  <c r="P106" i="3"/>
  <c r="P107" i="3"/>
  <c r="P100" i="3" l="1"/>
  <c r="P10" i="3" l="1"/>
  <c r="P6" i="3"/>
  <c r="P99" i="3" l="1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3" i="3"/>
  <c r="P4" i="3"/>
  <c r="P5" i="3"/>
  <c r="P7" i="3"/>
  <c r="P8" i="3"/>
  <c r="P11" i="3"/>
  <c r="P12" i="3"/>
  <c r="P13" i="3"/>
  <c r="P14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5" i="3"/>
  <c r="P46" i="3"/>
  <c r="P47" i="3"/>
  <c r="P50" i="3"/>
  <c r="P51" i="3"/>
  <c r="P52" i="3"/>
  <c r="P54" i="3"/>
  <c r="P55" i="3"/>
  <c r="P56" i="3"/>
  <c r="P65" i="3"/>
  <c r="P66" i="3"/>
  <c r="P67" i="3"/>
  <c r="P70" i="3"/>
  <c r="P75" i="3"/>
  <c r="P76" i="3"/>
  <c r="P77" i="3"/>
  <c r="P78" i="3"/>
  <c r="P79" i="3"/>
  <c r="P80" i="3"/>
  <c r="P81" i="3"/>
  <c r="P82" i="3"/>
  <c r="P83" i="3"/>
  <c r="P84" i="3"/>
  <c r="P72" i="3"/>
  <c r="P73" i="3"/>
  <c r="P74" i="3"/>
  <c r="P71" i="3"/>
  <c r="P53" i="3"/>
  <c r="P22" i="3"/>
  <c r="P23" i="3"/>
  <c r="P24" i="3"/>
  <c r="P9" i="3"/>
  <c r="P15" i="3"/>
  <c r="P16" i="3"/>
  <c r="P17" i="3"/>
  <c r="P18" i="3"/>
  <c r="P19" i="3"/>
  <c r="P20" i="3"/>
  <c r="P43" i="3"/>
  <c r="P44" i="3"/>
  <c r="P48" i="3"/>
  <c r="P57" i="3"/>
  <c r="P59" i="3"/>
  <c r="P60" i="3"/>
  <c r="P68" i="3"/>
  <c r="P69" i="3"/>
</calcChain>
</file>

<file path=xl/sharedStrings.xml><?xml version="1.0" encoding="utf-8"?>
<sst xmlns="http://schemas.openxmlformats.org/spreadsheetml/2006/main" count="373" uniqueCount="142">
  <si>
    <t>Table 1</t>
  </si>
  <si>
    <t>Type</t>
  </si>
  <si>
    <t>Marque</t>
  </si>
  <si>
    <t>Modele</t>
  </si>
  <si>
    <t>État parfait</t>
  </si>
  <si>
    <t>Cellulaire</t>
  </si>
  <si>
    <t>Samsung</t>
  </si>
  <si>
    <t>Galaxy S5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</si>
  <si>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</si>
  <si>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</si>
  <si>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</si>
  <si>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</si>
  <si>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</si>
  <si>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</si>
  <si>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</si>
  <si>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</si>
  <si>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</si>
  <si>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</si>
  <si>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</si>
  <si>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</si>
  <si>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</si>
  <si>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</si>
  <si>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</si>
  <si>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</si>
  <si>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</si>
  <si>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SE</t>
  </si>
  <si>
    <t>iPhone 5s</t>
  </si>
  <si>
    <t>iPhone 6+</t>
  </si>
  <si>
    <t>iPhone 6</t>
  </si>
  <si>
    <t>iPhone 6s+</t>
  </si>
  <si>
    <t>iPhone 6s</t>
  </si>
  <si>
    <t>iPhone 7+</t>
  </si>
  <si>
    <t>Galaxy S6</t>
  </si>
  <si>
    <t>Galaxy S8</t>
  </si>
  <si>
    <t>Galaxy S8+</t>
  </si>
  <si>
    <t>Galaxy S5 Active</t>
  </si>
  <si>
    <t>Galaxy S5 Neo</t>
  </si>
  <si>
    <t>Galaxy A5 2017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</si>
  <si>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</si>
  <si>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</si>
  <si>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</si>
  <si>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</si>
  <si>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</si>
  <si>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</si>
  <si>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</si>
  <si>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</si>
  <si>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</si>
  <si>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</si>
  <si>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</si>
  <si>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</si>
  <si>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</si>
  <si>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</si>
  <si>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</si>
  <si>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</si>
  <si>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</si>
  <si>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</si>
  <si>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</si>
  <si>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</si>
  <si>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</si>
  <si>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</si>
  <si>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</si>
  <si>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</si>
  <si>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</si>
  <si>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</si>
  <si>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</si>
  <si>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</si>
  <si>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</si>
  <si>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</si>
  <si>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</si>
  <si>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</si>
  <si>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</si>
  <si>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</si>
  <si>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</si>
  <si>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</si>
  <si>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</si>
  <si>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</si>
  <si>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</si>
  <si>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</si>
  <si>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</si>
  <si>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</si>
  <si>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</si>
  <si>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</si>
  <si>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</si>
  <si>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</si>
  <si>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</si>
  <si>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</si>
  <si>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</si>
  <si>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</si>
  <si>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</si>
  <si>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</si>
  <si>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</si>
  <si>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</si>
  <si>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</si>
  <si>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</si>
  <si>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</si>
  <si>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</si>
  <si>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</si>
  <si>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</si>
  <si>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</si>
  <si>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</si>
  <si>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</si>
  <si>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</si>
  <si>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</si>
  <si>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</si>
  <si>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</si>
  <si>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</si>
  <si>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</si>
  <si>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</si>
  <si>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</si>
  <si>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</si>
  <si>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</si>
  <si>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</si>
  <si>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</si>
  <si>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</si>
  <si>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</si>
  <si>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</si>
  <si>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</si>
  <si>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</si>
  <si>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</si>
  <si>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</si>
  <si>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</si>
  <si>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</si>
  <si>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</si>
  <si>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</si>
  <si>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</si>
  <si>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</si>
  <si>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</si>
  <si>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</si>
  <si>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G5</t>
  </si>
  <si>
    <t xml:space="preserve"> G6</t>
  </si>
  <si>
    <t xml:space="preserve"> G7</t>
  </si>
  <si>
    <t xml:space="preserve"> G8</t>
  </si>
  <si>
    <t xml:space="preserve"> Q6</t>
  </si>
  <si>
    <t xml:space="preserve"> Stylo 3</t>
  </si>
  <si>
    <t xml:space="preserve"> Stylo 4</t>
  </si>
  <si>
    <t xml:space="preserve"> Stylo Q +</t>
  </si>
  <si>
    <t xml:space="preserve"> V20</t>
  </si>
  <si>
    <t xml:space="preserve"> V30</t>
  </si>
  <si>
    <t xml:space="preserve"> X Power 3</t>
  </si>
  <si>
    <t>Q70</t>
  </si>
  <si>
    <t>Galaxy A21</t>
  </si>
  <si>
    <t>G Power (XT2117)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</si>
</sst>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  <font>
      <sz val="8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9" borderId="0" xfId="0" applyNumberFormat="1" applyFont="1" applyFill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95" totalsRowShown="0" headerRowDxfId="22" dataDxfId="21" headerRowBorderDxfId="19" tableBorderDxfId="20" totalsRowBorderDxfId="18">
  <autoFilter ref="A2:R495" xr:uid="{00000000-0009-0000-0100-000001000000}"/>
  <sortState xmlns:xlrd2="http://schemas.microsoft.com/office/spreadsheetml/2017/richdata2" ref="A3:N548">
    <sortCondition ref="B2:B54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617"/>
  <sheetViews>
    <sheetView showGridLines="0" tabSelected="1" zoomScale="93" zoomScaleNormal="93" zoomScalePageLayoutView="93" workbookViewId="0">
      <pane xSplit="4" ySplit="2" topLeftCell="I96" activePane="bottomRight" state="frozen"/>
      <selection activeCell="E3" sqref="E3"/>
      <selection pane="topRight"/>
      <selection pane="bottomLeft"/>
      <selection pane="bottomRight" activeCell="L123" sqref="L123"/>
    </sheetView>
  </sheetViews>
  <sheetFormatPr baseColWidth="10" defaultColWidth="16.42578125" defaultRowHeight="18" customHeight="1" x14ac:dyDescent="0.2"/>
  <cols>
    <col min="1" max="1" width="15.85546875" style="1" customWidth="1"/>
    <col min="2" max="2" width="13.5703125" style="1" customWidth="1"/>
    <col min="3" max="3" width="17.42578125" style="1" customWidth="1"/>
    <col min="4" max="4" width="11.85546875" style="1" customWidth="1"/>
    <col min="5" max="263" width="16.42578125" style="1" customWidth="1"/>
  </cols>
  <sheetData>
    <row r="1" spans="1:263" ht="27.9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63" ht="51" customHeight="1" x14ac:dyDescent="0.2">
      <c r="A2" s="16" t="s">
        <v>1</v>
      </c>
      <c r="B2" s="17" t="s">
        <v>2</v>
      </c>
      <c r="C2" s="17" t="s">
        <v>3</v>
      </c>
      <c r="D2" s="2" t="s">
        <v>4</v>
      </c>
      <c r="E2" s="2" t="s">
        <v>49</v>
      </c>
      <c r="F2" s="3" t="s">
        <v>56</v>
      </c>
      <c r="G2" s="3" t="s">
        <v>15</v>
      </c>
      <c r="H2" s="3" t="s">
        <v>16</v>
      </c>
      <c r="I2" s="3" t="s">
        <v>17</v>
      </c>
      <c r="J2" s="3" t="s">
        <v>18</v>
      </c>
      <c r="K2" s="29" t="s">
        <v>61</v>
      </c>
      <c r="L2" s="29" t="s">
        <v>124</v>
      </c>
      <c r="M2" s="29" t="s">
        <v>123</v>
      </c>
      <c r="N2" s="29" t="s">
        <v>122</v>
      </c>
      <c r="O2" s="29" t="s">
        <v>121</v>
      </c>
      <c r="P2" s="19" t="s">
        <v>50</v>
      </c>
      <c r="Q2" s="19" t="s">
        <v>120</v>
      </c>
      <c r="R2" s="19" t="s">
        <v>66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45" customHeight="1" x14ac:dyDescent="0.2">
      <c r="A3" s="12" t="s">
        <v>9</v>
      </c>
      <c r="B3" s="13" t="s">
        <v>10</v>
      </c>
      <c r="C3" s="13" t="s">
        <v>11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7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">
      <c r="A4" s="12" t="s">
        <v>9</v>
      </c>
      <c r="B4" s="13" t="s">
        <v>10</v>
      </c>
      <c r="C4" s="13" t="s">
        <v>54</v>
      </c>
      <c r="D4" s="5">
        <v>130</v>
      </c>
      <c r="E4" s="20">
        <v>-30</v>
      </c>
      <c r="F4" s="20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7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">
      <c r="A5" s="12" t="s">
        <v>9</v>
      </c>
      <c r="B5" s="13" t="s">
        <v>10</v>
      </c>
      <c r="C5" s="13" t="s">
        <v>55</v>
      </c>
      <c r="D5" s="5">
        <v>140</v>
      </c>
      <c r="E5" s="20">
        <v>-30</v>
      </c>
      <c r="F5" s="20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7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">
      <c r="A6" s="12" t="s">
        <v>9</v>
      </c>
      <c r="B6" s="13" t="s">
        <v>10</v>
      </c>
      <c r="C6" s="13" t="s">
        <v>99</v>
      </c>
      <c r="D6" s="5">
        <v>180</v>
      </c>
      <c r="E6" s="20">
        <v>-30</v>
      </c>
      <c r="F6" s="20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7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">
      <c r="A7" s="12" t="s">
        <v>9</v>
      </c>
      <c r="B7" s="13" t="s">
        <v>10</v>
      </c>
      <c r="C7" s="13" t="s">
        <v>19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7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">
      <c r="A8" s="12" t="s">
        <v>9</v>
      </c>
      <c r="B8" s="13" t="s">
        <v>10</v>
      </c>
      <c r="C8" s="13" t="s">
        <v>20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">
      <c r="A9" s="12" t="s">
        <v>9</v>
      </c>
      <c r="B9" s="15" t="s">
        <v>10</v>
      </c>
      <c r="C9" s="13" t="s">
        <v>70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8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">
      <c r="A10" s="12" t="s">
        <v>9</v>
      </c>
      <c r="B10" s="15" t="s">
        <v>10</v>
      </c>
      <c r="C10" s="13" t="s">
        <v>100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8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">
      <c r="A11" s="12" t="s">
        <v>9</v>
      </c>
      <c r="B11" s="13" t="s">
        <v>10</v>
      </c>
      <c r="C11" s="13" t="s">
        <v>21</v>
      </c>
      <c r="D11" s="4">
        <v>20</v>
      </c>
      <c r="E11" s="7">
        <v>-5</v>
      </c>
      <c r="F11" s="7">
        <v>-10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-20</v>
      </c>
      <c r="Q11" s="27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">
      <c r="A12" s="12" t="s">
        <v>9</v>
      </c>
      <c r="B12" s="13" t="s">
        <v>10</v>
      </c>
      <c r="C12" s="13" t="s">
        <v>22</v>
      </c>
      <c r="D12" s="4">
        <v>25</v>
      </c>
      <c r="E12" s="7">
        <v>-5</v>
      </c>
      <c r="F12" s="7">
        <v>-10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-25</v>
      </c>
      <c r="Q12" s="27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">
      <c r="A13" s="12" t="s">
        <v>9</v>
      </c>
      <c r="B13" s="13" t="s">
        <v>10</v>
      </c>
      <c r="C13" s="13" t="s">
        <v>23</v>
      </c>
      <c r="D13" s="4">
        <v>60</v>
      </c>
      <c r="E13" s="7">
        <v>-20</v>
      </c>
      <c r="F13" s="7">
        <v>-30</v>
      </c>
      <c r="G13" s="4"/>
      <c r="H13" s="4"/>
      <c r="I13" s="4"/>
      <c r="J13" s="4"/>
      <c r="K13" s="4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-60</v>
      </c>
      <c r="Q13" s="27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">
      <c r="A14" s="12" t="s">
        <v>9</v>
      </c>
      <c r="B14" s="13" t="s">
        <v>10</v>
      </c>
      <c r="C14" s="13" t="s">
        <v>24</v>
      </c>
      <c r="D14" s="4">
        <v>80</v>
      </c>
      <c r="E14" s="7">
        <v>-50</v>
      </c>
      <c r="F14" s="7">
        <v>-30</v>
      </c>
      <c r="G14" s="4"/>
      <c r="H14" s="4"/>
      <c r="I14" s="4"/>
      <c r="J14" s="4"/>
      <c r="K14" s="4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-80</v>
      </c>
      <c r="Q14" s="2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">
      <c r="A15" s="12" t="s">
        <v>9</v>
      </c>
      <c r="B15" s="15" t="s">
        <v>10</v>
      </c>
      <c r="C15" s="13" t="s">
        <v>71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7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">
      <c r="A16" s="12" t="s">
        <v>9</v>
      </c>
      <c r="B16" s="13" t="s">
        <v>10</v>
      </c>
      <c r="C16" s="13" t="s">
        <v>72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8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">
      <c r="A17" s="12" t="s">
        <v>9</v>
      </c>
      <c r="B17" s="13" t="s">
        <v>10</v>
      </c>
      <c r="C17" s="13" t="s">
        <v>73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7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">
      <c r="A18" s="12" t="s">
        <v>9</v>
      </c>
      <c r="B18" s="13" t="s">
        <v>10</v>
      </c>
      <c r="C18" s="13" t="s">
        <v>74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8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">
      <c r="A19" s="12" t="s">
        <v>9</v>
      </c>
      <c r="B19" s="13" t="s">
        <v>10</v>
      </c>
      <c r="C19" s="13" t="s">
        <v>75</v>
      </c>
      <c r="D19" s="5"/>
      <c r="E19" s="5"/>
      <c r="F19" s="5"/>
      <c r="G19" s="5"/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0</v>
      </c>
      <c r="Q19" s="27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">
      <c r="A20" s="12" t="s">
        <v>9</v>
      </c>
      <c r="B20" s="13" t="s">
        <v>10</v>
      </c>
      <c r="C20" s="13" t="s">
        <v>76</v>
      </c>
      <c r="D20" s="5"/>
      <c r="E20" s="5"/>
      <c r="F20" s="5"/>
      <c r="G20" s="5"/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0</v>
      </c>
      <c r="Q20" s="18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">
      <c r="A21" s="12" t="s">
        <v>9</v>
      </c>
      <c r="B21" s="13" t="s">
        <v>10</v>
      </c>
      <c r="C21" s="13" t="s">
        <v>14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">
      <c r="A22" s="12" t="s">
        <v>5</v>
      </c>
      <c r="B22" s="15" t="s">
        <v>10</v>
      </c>
      <c r="C22" s="13" t="s">
        <v>67</v>
      </c>
      <c r="D22" s="5">
        <v>450</v>
      </c>
      <c r="E22" s="5">
        <v>-80</v>
      </c>
      <c r="F22" s="5">
        <v>-150</v>
      </c>
      <c r="G22" s="5"/>
      <c r="H22" s="5">
        <v>10</v>
      </c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-450</v>
      </c>
      <c r="Q22" s="27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">
      <c r="A23" s="12" t="s">
        <v>5</v>
      </c>
      <c r="B23" s="15" t="s">
        <v>10</v>
      </c>
      <c r="C23" s="13" t="s">
        <v>68</v>
      </c>
      <c r="D23" s="5">
        <v>580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-580</v>
      </c>
      <c r="Q23" s="18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">
      <c r="A24" s="12" t="s">
        <v>5</v>
      </c>
      <c r="B24" s="13" t="s">
        <v>10</v>
      </c>
      <c r="C24" s="14" t="s">
        <v>69</v>
      </c>
      <c r="D24" s="5">
        <v>680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-680</v>
      </c>
      <c r="Q24" s="27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">
      <c r="A25" s="12" t="s">
        <v>5</v>
      </c>
      <c r="B25" s="15" t="s">
        <v>10</v>
      </c>
      <c r="C25" s="13" t="s">
        <v>26</v>
      </c>
      <c r="D25" s="4">
        <v>30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-30</v>
      </c>
      <c r="Q25" s="27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">
      <c r="A26" s="12" t="s">
        <v>5</v>
      </c>
      <c r="B26" s="15" t="s">
        <v>10</v>
      </c>
      <c r="C26" s="13" t="s">
        <v>28</v>
      </c>
      <c r="D26" s="4">
        <v>65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-65</v>
      </c>
      <c r="Q26" s="27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">
      <c r="A27" s="12" t="s">
        <v>5</v>
      </c>
      <c r="B27" s="15" t="s">
        <v>10</v>
      </c>
      <c r="C27" s="13" t="s">
        <v>27</v>
      </c>
      <c r="D27" s="4">
        <v>70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-70</v>
      </c>
      <c r="Q27" s="27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">
      <c r="A28" s="12" t="s">
        <v>5</v>
      </c>
      <c r="B28" s="15" t="s">
        <v>10</v>
      </c>
      <c r="C28" s="13" t="s">
        <v>30</v>
      </c>
      <c r="D28" s="4">
        <v>100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-100</v>
      </c>
      <c r="Q28" s="27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">
      <c r="A29" s="12" t="s">
        <v>5</v>
      </c>
      <c r="B29" s="15" t="s">
        <v>10</v>
      </c>
      <c r="C29" s="13" t="s">
        <v>29</v>
      </c>
      <c r="D29" s="4">
        <v>120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-120</v>
      </c>
      <c r="Q29" s="27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">
      <c r="A30" s="12" t="s">
        <v>5</v>
      </c>
      <c r="B30" s="13" t="s">
        <v>10</v>
      </c>
      <c r="C30" s="14" t="s">
        <v>12</v>
      </c>
      <c r="D30" s="7">
        <v>160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-160</v>
      </c>
      <c r="Q30" s="27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">
      <c r="A31" s="12" t="s">
        <v>5</v>
      </c>
      <c r="B31" s="13" t="s">
        <v>10</v>
      </c>
      <c r="C31" s="14" t="s">
        <v>31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-200</v>
      </c>
      <c r="Q31" s="27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">
      <c r="A32" s="12" t="s">
        <v>5</v>
      </c>
      <c r="B32" s="15" t="s">
        <v>10</v>
      </c>
      <c r="C32" s="13" t="s">
        <v>38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-250</v>
      </c>
      <c r="Q32" s="27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">
      <c r="A33" s="12" t="s">
        <v>5</v>
      </c>
      <c r="B33" s="15" t="s">
        <v>10</v>
      </c>
      <c r="C33" s="13" t="s">
        <v>39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-290</v>
      </c>
      <c r="Q33" s="27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">
      <c r="A34" s="12" t="s">
        <v>5</v>
      </c>
      <c r="B34" s="15" t="s">
        <v>10</v>
      </c>
      <c r="C34" s="13" t="s">
        <v>25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-70</v>
      </c>
      <c r="Q34" s="27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">
      <c r="A35" s="22" t="s">
        <v>5</v>
      </c>
      <c r="B35" s="21" t="s">
        <v>10</v>
      </c>
      <c r="C35" s="23" t="s">
        <v>40</v>
      </c>
      <c r="D35" s="5">
        <v>310</v>
      </c>
      <c r="E35" s="7">
        <v>-80</v>
      </c>
      <c r="F35" s="7">
        <v>-80</v>
      </c>
      <c r="G35" s="5"/>
      <c r="H35" s="4"/>
      <c r="I35" s="4">
        <v>20</v>
      </c>
      <c r="J35" s="4">
        <v>30</v>
      </c>
      <c r="K35" s="4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-310</v>
      </c>
      <c r="Q35" s="27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">
      <c r="A36" s="12" t="s">
        <v>5</v>
      </c>
      <c r="B36" s="15" t="s">
        <v>10</v>
      </c>
      <c r="C36" s="13" t="s">
        <v>51</v>
      </c>
      <c r="D36" s="5">
        <v>310</v>
      </c>
      <c r="E36" s="20">
        <v>-80</v>
      </c>
      <c r="F36" s="20">
        <v>-70</v>
      </c>
      <c r="G36" s="5"/>
      <c r="H36" s="4"/>
      <c r="I36" s="4">
        <v>20</v>
      </c>
      <c r="J36" s="4">
        <v>50</v>
      </c>
      <c r="K36" s="4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-310</v>
      </c>
      <c r="Q36" s="27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">
      <c r="A37" s="12" t="s">
        <v>5</v>
      </c>
      <c r="B37" s="15" t="s">
        <v>10</v>
      </c>
      <c r="C37" s="23" t="s">
        <v>52</v>
      </c>
      <c r="D37" s="5">
        <v>400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-400</v>
      </c>
      <c r="Q37" s="27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">
      <c r="A38" s="12" t="s">
        <v>5</v>
      </c>
      <c r="B38" s="15" t="s">
        <v>10</v>
      </c>
      <c r="C38" s="23" t="s">
        <v>53</v>
      </c>
      <c r="D38" s="5">
        <v>440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-440</v>
      </c>
      <c r="Q38" s="27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">
      <c r="A39" s="21" t="s">
        <v>5</v>
      </c>
      <c r="B39" s="25" t="s">
        <v>47</v>
      </c>
      <c r="C39" s="25" t="s">
        <v>58</v>
      </c>
      <c r="D39" s="5">
        <v>80</v>
      </c>
      <c r="E39" s="5">
        <v>-40</v>
      </c>
      <c r="F39" s="5">
        <v>-20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-80</v>
      </c>
      <c r="Q39" s="2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">
      <c r="A40" s="22" t="s">
        <v>5</v>
      </c>
      <c r="B40" s="23" t="s">
        <v>47</v>
      </c>
      <c r="C40" s="23" t="s">
        <v>48</v>
      </c>
      <c r="D40" s="5">
        <v>100</v>
      </c>
      <c r="E40" s="7">
        <v>-70</v>
      </c>
      <c r="F40" s="7">
        <v>-20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7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">
      <c r="A41" s="22" t="s">
        <v>5</v>
      </c>
      <c r="B41" s="23" t="s">
        <v>47</v>
      </c>
      <c r="C41" s="23" t="s">
        <v>59</v>
      </c>
      <c r="D41" s="5">
        <v>120</v>
      </c>
      <c r="E41" s="5">
        <v>-80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-120</v>
      </c>
      <c r="Q41" s="2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20.25" customHeight="1" x14ac:dyDescent="0.2">
      <c r="A42" s="22" t="s">
        <v>5</v>
      </c>
      <c r="B42" s="23" t="s">
        <v>47</v>
      </c>
      <c r="C42" s="23" t="s">
        <v>60</v>
      </c>
      <c r="D42" s="5">
        <v>140</v>
      </c>
      <c r="E42" s="5">
        <v>-100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-140</v>
      </c>
      <c r="Q42" s="27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20.25" customHeight="1" x14ac:dyDescent="0.2">
      <c r="A43" s="22" t="s">
        <v>5</v>
      </c>
      <c r="B43" s="23" t="s">
        <v>47</v>
      </c>
      <c r="C43" s="23" t="s">
        <v>77</v>
      </c>
      <c r="D43" s="5">
        <v>140</v>
      </c>
      <c r="E43" s="5">
        <v>-90</v>
      </c>
      <c r="F43" s="5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7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20.25" customHeight="1" x14ac:dyDescent="0.2">
      <c r="A44" s="22" t="s">
        <v>5</v>
      </c>
      <c r="B44" s="23" t="s">
        <v>47</v>
      </c>
      <c r="C44" s="23" t="s">
        <v>78</v>
      </c>
      <c r="D44" s="5">
        <v>160</v>
      </c>
      <c r="E44" s="5">
        <v>-100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-160</v>
      </c>
      <c r="Q44" s="18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">
      <c r="A45" s="12" t="s">
        <v>5</v>
      </c>
      <c r="B45" s="13" t="s">
        <v>13</v>
      </c>
      <c r="C45" s="13" t="s">
        <v>128</v>
      </c>
      <c r="D45" s="4">
        <v>60</v>
      </c>
      <c r="E45" s="7">
        <v>-30</v>
      </c>
      <c r="F45" s="7">
        <v>-20</v>
      </c>
      <c r="G45" s="4"/>
      <c r="H45" s="4"/>
      <c r="I45" s="4"/>
      <c r="J45" s="4"/>
      <c r="K45" s="4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-60</v>
      </c>
      <c r="Q45" s="27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">
      <c r="A46" s="12" t="s">
        <v>5</v>
      </c>
      <c r="B46" s="6" t="s">
        <v>13</v>
      </c>
      <c r="C46" s="6" t="s">
        <v>129</v>
      </c>
      <c r="D46" s="4">
        <v>100</v>
      </c>
      <c r="E46" s="7">
        <v>-50</v>
      </c>
      <c r="F46" s="7">
        <v>-30</v>
      </c>
      <c r="G46" s="4"/>
      <c r="H46" s="4"/>
      <c r="I46" s="4"/>
      <c r="J46" s="4"/>
      <c r="K46" s="4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-100</v>
      </c>
      <c r="Q46" s="27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">
      <c r="A47" s="12" t="s">
        <v>5</v>
      </c>
      <c r="B47" s="13" t="s">
        <v>13</v>
      </c>
      <c r="C47" s="13" t="s">
        <v>130</v>
      </c>
      <c r="D47" s="5">
        <v>140</v>
      </c>
      <c r="E47" s="7">
        <v>-70</v>
      </c>
      <c r="F47" s="7">
        <v>-30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-140</v>
      </c>
      <c r="Q47" s="2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">
      <c r="A48" s="12" t="s">
        <v>5</v>
      </c>
      <c r="B48" s="13" t="s">
        <v>13</v>
      </c>
      <c r="C48" s="13" t="s">
        <v>131</v>
      </c>
      <c r="D48" s="5">
        <v>180</v>
      </c>
      <c r="E48" s="5">
        <v>-80</v>
      </c>
      <c r="F48" s="5">
        <v>-30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-180</v>
      </c>
      <c r="Q48" s="27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">
      <c r="A49" s="31" t="s">
        <v>5</v>
      </c>
      <c r="B49" s="32" t="s">
        <v>13</v>
      </c>
      <c r="C49" s="32" t="s">
        <v>139</v>
      </c>
      <c r="D49" s="5">
        <v>90</v>
      </c>
      <c r="E49" s="5">
        <v>-40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27"/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">
      <c r="A50" s="12" t="s">
        <v>5</v>
      </c>
      <c r="B50" s="13" t="s">
        <v>13</v>
      </c>
      <c r="C50" s="13" t="s">
        <v>132</v>
      </c>
      <c r="D50" s="5">
        <v>50</v>
      </c>
      <c r="E50" s="7">
        <v>-20</v>
      </c>
      <c r="F50" s="7">
        <v>-10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-50</v>
      </c>
      <c r="Q50" s="2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">
      <c r="A51" s="12" t="s">
        <v>5</v>
      </c>
      <c r="B51" s="6" t="s">
        <v>13</v>
      </c>
      <c r="C51" s="6" t="s">
        <v>133</v>
      </c>
      <c r="D51" s="5">
        <v>50</v>
      </c>
      <c r="E51" s="7">
        <v>-25</v>
      </c>
      <c r="F51" s="7">
        <v>-15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-50</v>
      </c>
      <c r="Q51" s="2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">
      <c r="A52" s="22" t="s">
        <v>5</v>
      </c>
      <c r="B52" s="23" t="s">
        <v>13</v>
      </c>
      <c r="C52" s="23" t="s">
        <v>134</v>
      </c>
      <c r="D52" s="20">
        <v>50</v>
      </c>
      <c r="E52" s="20">
        <v>-30</v>
      </c>
      <c r="F52" s="20">
        <v>-15</v>
      </c>
      <c r="G52" s="20"/>
      <c r="H52" s="20"/>
      <c r="I52" s="20"/>
      <c r="J52" s="20"/>
      <c r="K52" s="20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-50</v>
      </c>
      <c r="Q52" s="2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">
      <c r="A53" s="22" t="s">
        <v>5</v>
      </c>
      <c r="B53" s="23" t="s">
        <v>13</v>
      </c>
      <c r="C53" s="23" t="s">
        <v>135</v>
      </c>
      <c r="D53" s="20">
        <v>80</v>
      </c>
      <c r="E53" s="20">
        <v>-30</v>
      </c>
      <c r="F53" s="20">
        <v>-15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-80</v>
      </c>
      <c r="Q53" s="2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">
      <c r="A54" s="12" t="s">
        <v>5</v>
      </c>
      <c r="B54" s="6" t="s">
        <v>13</v>
      </c>
      <c r="C54" s="6" t="s">
        <v>136</v>
      </c>
      <c r="D54" s="5">
        <v>60</v>
      </c>
      <c r="E54" s="7">
        <v>-30</v>
      </c>
      <c r="F54" s="7">
        <v>-15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-60</v>
      </c>
      <c r="Q54" s="2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">
      <c r="A55" s="12" t="s">
        <v>5</v>
      </c>
      <c r="B55" s="6" t="s">
        <v>13</v>
      </c>
      <c r="C55" s="6" t="s">
        <v>137</v>
      </c>
      <c r="D55" s="5">
        <v>80</v>
      </c>
      <c r="E55" s="20">
        <v>-40</v>
      </c>
      <c r="F55" s="20">
        <v>-20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-80</v>
      </c>
      <c r="Q55" s="2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27.75" customHeight="1" x14ac:dyDescent="0.2">
      <c r="A56" s="12" t="s">
        <v>5</v>
      </c>
      <c r="B56" s="13" t="s">
        <v>13</v>
      </c>
      <c r="C56" s="13" t="s">
        <v>138</v>
      </c>
      <c r="D56" s="5">
        <v>40</v>
      </c>
      <c r="E56" s="20">
        <v>-40</v>
      </c>
      <c r="F56" s="20">
        <v>-20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-40</v>
      </c>
      <c r="Q56" s="27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27.75" customHeight="1" x14ac:dyDescent="0.2">
      <c r="A57" s="12" t="s">
        <v>5</v>
      </c>
      <c r="B57" s="13" t="s">
        <v>6</v>
      </c>
      <c r="C57" s="13" t="s">
        <v>79</v>
      </c>
      <c r="D57" s="5">
        <v>90</v>
      </c>
      <c r="E57" s="5">
        <v>-50</v>
      </c>
      <c r="F57" s="5">
        <v>-40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-90</v>
      </c>
      <c r="Q57" s="18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">
      <c r="A58" s="12" t="s">
        <v>5</v>
      </c>
      <c r="B58" s="13" t="s">
        <v>6</v>
      </c>
      <c r="C58" s="13" t="s">
        <v>37</v>
      </c>
      <c r="D58" s="4">
        <v>50</v>
      </c>
      <c r="E58" s="7">
        <v>-40</v>
      </c>
      <c r="F58" s="7">
        <v>-10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-50</v>
      </c>
      <c r="Q58" s="27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">
      <c r="A59" s="12" t="s">
        <v>5</v>
      </c>
      <c r="B59" s="13" t="s">
        <v>6</v>
      </c>
      <c r="C59" s="13" t="s">
        <v>80</v>
      </c>
      <c r="D59" s="5">
        <v>140</v>
      </c>
      <c r="E59" s="5">
        <v>-80</v>
      </c>
      <c r="F59" s="5">
        <v>-40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-140</v>
      </c>
      <c r="Q59" s="27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">
      <c r="A60" s="12" t="s">
        <v>5</v>
      </c>
      <c r="B60" s="13" t="s">
        <v>6</v>
      </c>
      <c r="C60" s="13" t="s">
        <v>81</v>
      </c>
      <c r="D60" s="5">
        <v>200</v>
      </c>
      <c r="E60" s="5">
        <v>-130</v>
      </c>
      <c r="F60" s="5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18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">
      <c r="A61" s="12" t="s">
        <v>5</v>
      </c>
      <c r="B61" s="13" t="s">
        <v>6</v>
      </c>
      <c r="C61" s="32" t="s">
        <v>140</v>
      </c>
      <c r="D61" s="5">
        <v>100</v>
      </c>
      <c r="E61" s="5">
        <v>-50</v>
      </c>
      <c r="F61" s="5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-100</v>
      </c>
      <c r="Q61" s="18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">
      <c r="A62" s="12" t="s">
        <v>5</v>
      </c>
      <c r="B62" s="13" t="s">
        <v>6</v>
      </c>
      <c r="C62" s="32" t="s">
        <v>88</v>
      </c>
      <c r="D62" s="5">
        <v>70</v>
      </c>
      <c r="E62" s="5">
        <v>-50</v>
      </c>
      <c r="F62" s="5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-70</v>
      </c>
      <c r="Q62" s="18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">
      <c r="A63" s="12" t="s">
        <v>5</v>
      </c>
      <c r="B63" s="13" t="s">
        <v>6</v>
      </c>
      <c r="C63" s="32" t="s">
        <v>89</v>
      </c>
      <c r="D63" s="5">
        <v>150</v>
      </c>
      <c r="E63" s="5">
        <v>-80</v>
      </c>
      <c r="F63" s="5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-150</v>
      </c>
      <c r="Q63" s="18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">
      <c r="A64" s="12" t="s">
        <v>5</v>
      </c>
      <c r="B64" s="13" t="s">
        <v>6</v>
      </c>
      <c r="C64" s="32" t="s">
        <v>90</v>
      </c>
      <c r="D64" s="5">
        <v>220</v>
      </c>
      <c r="E64" s="5">
        <v>-130</v>
      </c>
      <c r="F64" s="5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-220</v>
      </c>
      <c r="Q64" s="18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">
      <c r="A65" s="12" t="s">
        <v>5</v>
      </c>
      <c r="B65" s="13" t="s">
        <v>6</v>
      </c>
      <c r="C65" s="13" t="s">
        <v>41</v>
      </c>
      <c r="D65" s="5">
        <v>60</v>
      </c>
      <c r="E65" s="7">
        <v>-60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-60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">
      <c r="A66" s="12" t="s">
        <v>5</v>
      </c>
      <c r="B66" s="13" t="s">
        <v>6</v>
      </c>
      <c r="C66" s="13" t="s">
        <v>57</v>
      </c>
      <c r="D66" s="20">
        <v>40</v>
      </c>
      <c r="E66" s="20">
        <v>-30</v>
      </c>
      <c r="F66" s="20">
        <v>-20</v>
      </c>
      <c r="G66" s="20"/>
      <c r="H66" s="20"/>
      <c r="I66" s="20"/>
      <c r="J66" s="20"/>
      <c r="K66" s="20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7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">
      <c r="A67" s="12" t="s">
        <v>5</v>
      </c>
      <c r="B67" s="13" t="s">
        <v>6</v>
      </c>
      <c r="C67" s="13" t="s">
        <v>42</v>
      </c>
      <c r="D67" s="5">
        <v>25</v>
      </c>
      <c r="E67" s="7">
        <v>-20</v>
      </c>
      <c r="F67" s="7">
        <v>-10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-25</v>
      </c>
      <c r="Q67" s="27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">
      <c r="A68" s="15" t="s">
        <v>5</v>
      </c>
      <c r="B68" s="24" t="s">
        <v>6</v>
      </c>
      <c r="C68" s="24" t="s">
        <v>82</v>
      </c>
      <c r="D68" s="5">
        <v>280</v>
      </c>
      <c r="E68" s="5">
        <v>-140</v>
      </c>
      <c r="F68" s="5">
        <v>-30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-280</v>
      </c>
      <c r="Q68" s="18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">
      <c r="A69" s="12" t="s">
        <v>5</v>
      </c>
      <c r="B69" s="13" t="s">
        <v>6</v>
      </c>
      <c r="C69" s="13" t="s">
        <v>91</v>
      </c>
      <c r="D69" s="5">
        <v>320</v>
      </c>
      <c r="E69" s="5">
        <v>-180</v>
      </c>
      <c r="F69" s="5">
        <v>-30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-320</v>
      </c>
      <c r="Q69" s="18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">
      <c r="A70" s="12" t="s">
        <v>5</v>
      </c>
      <c r="B70" s="13" t="s">
        <v>6</v>
      </c>
      <c r="C70" s="13" t="s">
        <v>43</v>
      </c>
      <c r="D70" s="5">
        <v>180</v>
      </c>
      <c r="E70" s="7">
        <v>-160</v>
      </c>
      <c r="F70" s="7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-180</v>
      </c>
      <c r="Q70" s="27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">
      <c r="A71" s="12" t="s">
        <v>5</v>
      </c>
      <c r="B71" s="13" t="s">
        <v>6</v>
      </c>
      <c r="C71" s="13" t="s">
        <v>65</v>
      </c>
      <c r="D71" s="5">
        <v>210</v>
      </c>
      <c r="E71" s="7">
        <v>-180</v>
      </c>
      <c r="F71" s="7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-210</v>
      </c>
      <c r="Q71" s="27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">
      <c r="A72" s="22" t="s">
        <v>5</v>
      </c>
      <c r="B72" s="23" t="s">
        <v>6</v>
      </c>
      <c r="C72" s="23" t="s">
        <v>62</v>
      </c>
      <c r="D72" s="5">
        <v>350</v>
      </c>
      <c r="E72" s="5">
        <v>-320</v>
      </c>
      <c r="F72" s="5">
        <v>-80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-350</v>
      </c>
      <c r="Q72" s="27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">
      <c r="A73" s="22" t="s">
        <v>5</v>
      </c>
      <c r="B73" s="23" t="s">
        <v>6</v>
      </c>
      <c r="C73" s="23" t="s">
        <v>63</v>
      </c>
      <c r="D73" s="5">
        <v>400</v>
      </c>
      <c r="E73" s="5">
        <v>-340</v>
      </c>
      <c r="F73" s="5">
        <v>-80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-400</v>
      </c>
      <c r="Q73" s="27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">
      <c r="A74" s="22" t="s">
        <v>5</v>
      </c>
      <c r="B74" s="23" t="s">
        <v>6</v>
      </c>
      <c r="C74" s="26" t="s">
        <v>64</v>
      </c>
      <c r="D74" s="5">
        <v>225</v>
      </c>
      <c r="E74" s="5">
        <v>-200</v>
      </c>
      <c r="F74" s="5">
        <v>-50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-225</v>
      </c>
      <c r="Q74" s="27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">
      <c r="A75" s="12" t="s">
        <v>5</v>
      </c>
      <c r="B75" s="13" t="s">
        <v>6</v>
      </c>
      <c r="C75" s="13" t="s">
        <v>7</v>
      </c>
      <c r="D75" s="4">
        <v>20</v>
      </c>
      <c r="E75" s="7">
        <v>-20</v>
      </c>
      <c r="F75" s="7">
        <v>-10</v>
      </c>
      <c r="G75" s="8"/>
      <c r="H75" s="8"/>
      <c r="I75" s="8"/>
      <c r="J75" s="8"/>
      <c r="K75" s="8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-20</v>
      </c>
      <c r="Q75" s="27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">
      <c r="A76" s="12" t="s">
        <v>5</v>
      </c>
      <c r="B76" s="13" t="s">
        <v>6</v>
      </c>
      <c r="C76" s="13" t="s">
        <v>35</v>
      </c>
      <c r="D76" s="4">
        <v>20</v>
      </c>
      <c r="E76" s="7">
        <v>-20</v>
      </c>
      <c r="F76" s="7">
        <v>-10</v>
      </c>
      <c r="G76" s="7"/>
      <c r="H76" s="7"/>
      <c r="I76" s="7"/>
      <c r="J76" s="7"/>
      <c r="K76" s="7"/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-20</v>
      </c>
      <c r="Q76" s="27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">
      <c r="A77" s="12" t="s">
        <v>5</v>
      </c>
      <c r="B77" s="13" t="s">
        <v>6</v>
      </c>
      <c r="C77" s="13" t="s">
        <v>36</v>
      </c>
      <c r="D77" s="4">
        <v>30</v>
      </c>
      <c r="E77" s="7">
        <v>-30</v>
      </c>
      <c r="F77" s="7">
        <v>-20</v>
      </c>
      <c r="G77" s="4"/>
      <c r="H77" s="4"/>
      <c r="I77" s="4"/>
      <c r="J77" s="4"/>
      <c r="K77" s="4"/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-30</v>
      </c>
      <c r="Q77" s="27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">
      <c r="A78" s="12" t="s">
        <v>5</v>
      </c>
      <c r="B78" s="13" t="s">
        <v>6</v>
      </c>
      <c r="C78" s="13" t="s">
        <v>32</v>
      </c>
      <c r="D78" s="4">
        <v>80</v>
      </c>
      <c r="E78" s="7">
        <v>-80</v>
      </c>
      <c r="F78" s="7">
        <v>-30</v>
      </c>
      <c r="G78" s="4"/>
      <c r="H78" s="4"/>
      <c r="I78" s="4"/>
      <c r="J78" s="4"/>
      <c r="K78" s="4"/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-80</v>
      </c>
      <c r="Q78" s="27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">
      <c r="A79" s="12" t="s">
        <v>5</v>
      </c>
      <c r="B79" s="13" t="s">
        <v>6</v>
      </c>
      <c r="C79" s="13" t="s">
        <v>8</v>
      </c>
      <c r="D79" s="4">
        <v>120</v>
      </c>
      <c r="E79" s="7">
        <v>-80</v>
      </c>
      <c r="F79" s="7">
        <v>-40</v>
      </c>
      <c r="G79" s="4"/>
      <c r="H79" s="4"/>
      <c r="I79" s="4"/>
      <c r="J79" s="4"/>
      <c r="K79" s="4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-120</v>
      </c>
      <c r="Q79" s="27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">
      <c r="A80" s="12" t="s">
        <v>5</v>
      </c>
      <c r="B80" s="13" t="s">
        <v>6</v>
      </c>
      <c r="C80" s="6" t="s">
        <v>33</v>
      </c>
      <c r="D80" s="5">
        <v>180</v>
      </c>
      <c r="E80" s="7">
        <v>-180</v>
      </c>
      <c r="F80" s="7">
        <v>-40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-180</v>
      </c>
      <c r="Q80" s="27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">
      <c r="A81" s="12" t="s">
        <v>5</v>
      </c>
      <c r="B81" s="13" t="s">
        <v>6</v>
      </c>
      <c r="C81" s="6" t="s">
        <v>34</v>
      </c>
      <c r="D81" s="5">
        <v>190</v>
      </c>
      <c r="E81" s="7">
        <v>-190</v>
      </c>
      <c r="F81" s="7">
        <v>-40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-190</v>
      </c>
      <c r="Q81" s="27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">
      <c r="A82" s="22" t="s">
        <v>5</v>
      </c>
      <c r="B82" s="23" t="s">
        <v>6</v>
      </c>
      <c r="C82" s="23" t="s">
        <v>45</v>
      </c>
      <c r="D82" s="5">
        <v>210</v>
      </c>
      <c r="E82" s="7">
        <v>-180</v>
      </c>
      <c r="F82" s="7">
        <v>-40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-210</v>
      </c>
      <c r="Q82" s="28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">
      <c r="A83" s="22" t="s">
        <v>5</v>
      </c>
      <c r="B83" s="23" t="s">
        <v>6</v>
      </c>
      <c r="C83" s="23" t="s">
        <v>46</v>
      </c>
      <c r="D83" s="5">
        <v>230</v>
      </c>
      <c r="E83" s="7">
        <v>-190</v>
      </c>
      <c r="F83" s="7">
        <v>-40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-230</v>
      </c>
      <c r="Q83" s="28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">
      <c r="A84" s="22" t="s">
        <v>5</v>
      </c>
      <c r="B84" s="23" t="s">
        <v>6</v>
      </c>
      <c r="C84" s="23" t="s">
        <v>44</v>
      </c>
      <c r="D84" s="5">
        <v>40</v>
      </c>
      <c r="E84" s="7">
        <v>-20</v>
      </c>
      <c r="F84" s="7">
        <v>-10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-40</v>
      </c>
      <c r="Q84" s="30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">
      <c r="A85" s="9" t="s">
        <v>5</v>
      </c>
      <c r="B85" s="5" t="s">
        <v>6</v>
      </c>
      <c r="C85" s="5" t="s">
        <v>83</v>
      </c>
      <c r="D85" s="5">
        <v>425</v>
      </c>
      <c r="E85" s="5">
        <v>-300</v>
      </c>
      <c r="F85" s="5">
        <v>-80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-425</v>
      </c>
      <c r="Q85" s="30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">
      <c r="A86" s="9" t="s">
        <v>5</v>
      </c>
      <c r="B86" s="5" t="s">
        <v>6</v>
      </c>
      <c r="C86" s="5" t="s">
        <v>84</v>
      </c>
      <c r="D86" s="5">
        <v>475</v>
      </c>
      <c r="E86" s="5">
        <v>-325</v>
      </c>
      <c r="F86" s="5">
        <v>-80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-475</v>
      </c>
      <c r="Q86" s="30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29.25" customHeight="1" x14ac:dyDescent="0.2">
      <c r="A87" s="9" t="s">
        <v>5</v>
      </c>
      <c r="B87" s="5" t="s">
        <v>6</v>
      </c>
      <c r="C87" s="5" t="s">
        <v>85</v>
      </c>
      <c r="D87" s="5">
        <v>525</v>
      </c>
      <c r="E87" s="5">
        <v>-350</v>
      </c>
      <c r="F87" s="5">
        <v>-80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-525</v>
      </c>
      <c r="Q87" s="30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">
      <c r="A88" s="9" t="s">
        <v>5</v>
      </c>
      <c r="B88" s="5" t="s">
        <v>6</v>
      </c>
      <c r="C88" s="5" t="s">
        <v>86</v>
      </c>
      <c r="D88" s="5">
        <v>550</v>
      </c>
      <c r="E88" s="5">
        <v>-300</v>
      </c>
      <c r="F88" s="5">
        <v>-80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-550</v>
      </c>
      <c r="Q88" s="30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">
      <c r="A89" s="9" t="s">
        <v>5</v>
      </c>
      <c r="B89" s="5" t="s">
        <v>6</v>
      </c>
      <c r="C89" s="5" t="s">
        <v>87</v>
      </c>
      <c r="D89" s="5">
        <v>600</v>
      </c>
      <c r="E89" s="5">
        <v>-400</v>
      </c>
      <c r="F89" s="5">
        <v>-80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-600</v>
      </c>
      <c r="Q89" s="30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">
      <c r="A90" s="9" t="s">
        <v>5</v>
      </c>
      <c r="B90" s="5" t="s">
        <v>6</v>
      </c>
      <c r="C90" s="5" t="s">
        <v>88</v>
      </c>
      <c r="D90" s="5">
        <v>60</v>
      </c>
      <c r="E90" s="5">
        <v>-50</v>
      </c>
      <c r="F90" s="5">
        <v>-30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-60</v>
      </c>
      <c r="Q90" s="30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">
      <c r="A91" s="9" t="s">
        <v>5</v>
      </c>
      <c r="B91" s="5" t="s">
        <v>6</v>
      </c>
      <c r="C91" s="5" t="s">
        <v>89</v>
      </c>
      <c r="D91" s="5">
        <v>160</v>
      </c>
      <c r="E91" s="5">
        <v>-100</v>
      </c>
      <c r="F91" s="5">
        <v>-60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-160</v>
      </c>
      <c r="Q91" s="30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">
      <c r="A92" s="9" t="s">
        <v>5</v>
      </c>
      <c r="B92" s="5" t="s">
        <v>6</v>
      </c>
      <c r="C92" s="5" t="s">
        <v>90</v>
      </c>
      <c r="D92" s="5">
        <v>180</v>
      </c>
      <c r="E92" s="5">
        <v>-120</v>
      </c>
      <c r="F92" s="5">
        <v>-60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-180</v>
      </c>
      <c r="Q92" s="30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">
      <c r="A93" s="9" t="s">
        <v>5</v>
      </c>
      <c r="B93" s="5" t="s">
        <v>6</v>
      </c>
      <c r="C93" s="5" t="s">
        <v>92</v>
      </c>
      <c r="D93" s="5">
        <v>50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-50</v>
      </c>
      <c r="Q93" s="30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">
      <c r="A94" s="9" t="s">
        <v>5</v>
      </c>
      <c r="B94" s="5" t="s">
        <v>10</v>
      </c>
      <c r="C94" s="5" t="s">
        <v>93</v>
      </c>
      <c r="D94" s="5">
        <v>400</v>
      </c>
      <c r="E94" s="5">
        <v>-310</v>
      </c>
      <c r="F94" s="5">
        <v>-400</v>
      </c>
      <c r="G94" s="5"/>
      <c r="H94" s="5"/>
      <c r="I94" s="5">
        <v>20</v>
      </c>
      <c r="J94" s="5">
        <v>40</v>
      </c>
      <c r="K94" s="5">
        <v>60</v>
      </c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-400</v>
      </c>
      <c r="Q94" s="30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">
      <c r="A95" s="9" t="s">
        <v>5</v>
      </c>
      <c r="B95" s="5" t="s">
        <v>10</v>
      </c>
      <c r="C95" s="5" t="s">
        <v>94</v>
      </c>
      <c r="D95" s="5">
        <v>550</v>
      </c>
      <c r="E95" s="5">
        <v>-365</v>
      </c>
      <c r="F95" s="5">
        <v>-550</v>
      </c>
      <c r="G95" s="5"/>
      <c r="H95" s="5"/>
      <c r="I95" s="5">
        <v>20</v>
      </c>
      <c r="J95" s="5">
        <v>40</v>
      </c>
      <c r="K95" s="5">
        <v>60</v>
      </c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-550</v>
      </c>
      <c r="Q95" s="30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">
      <c r="A96" s="9" t="s">
        <v>5</v>
      </c>
      <c r="B96" s="5" t="s">
        <v>10</v>
      </c>
      <c r="C96" s="5" t="s">
        <v>95</v>
      </c>
      <c r="D96" s="5">
        <v>650</v>
      </c>
      <c r="E96" s="5">
        <v>-365</v>
      </c>
      <c r="F96" s="5">
        <v>-650</v>
      </c>
      <c r="G96" s="5"/>
      <c r="H96" s="5"/>
      <c r="I96" s="5">
        <v>20</v>
      </c>
      <c r="J96" s="5">
        <v>40</v>
      </c>
      <c r="K96" s="5">
        <v>60</v>
      </c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-650</v>
      </c>
      <c r="Q96" s="30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">
      <c r="A97" s="9" t="s">
        <v>5</v>
      </c>
      <c r="B97" s="5" t="s">
        <v>10</v>
      </c>
      <c r="C97" s="5" t="s">
        <v>96</v>
      </c>
      <c r="D97" s="5">
        <v>750</v>
      </c>
      <c r="E97" s="5">
        <v>-430</v>
      </c>
      <c r="F97" s="5">
        <v>-750</v>
      </c>
      <c r="G97" s="5"/>
      <c r="H97" s="5"/>
      <c r="I97" s="5">
        <v>20</v>
      </c>
      <c r="J97" s="5">
        <v>40</v>
      </c>
      <c r="K97" s="5">
        <v>60</v>
      </c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-750</v>
      </c>
      <c r="Q97" s="30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">
      <c r="A98" s="9" t="s">
        <v>5</v>
      </c>
      <c r="B98" s="5" t="s">
        <v>10</v>
      </c>
      <c r="C98" s="5" t="s">
        <v>97</v>
      </c>
      <c r="D98" s="5">
        <v>300</v>
      </c>
      <c r="E98" s="5">
        <v>-50</v>
      </c>
      <c r="F98" s="5">
        <v>-70</v>
      </c>
      <c r="G98" s="5"/>
      <c r="H98" s="5"/>
      <c r="I98" s="5">
        <v>20</v>
      </c>
      <c r="J98" s="5">
        <v>40</v>
      </c>
      <c r="K98" s="5">
        <v>60</v>
      </c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-300</v>
      </c>
      <c r="Q98" s="30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">
      <c r="A99" s="9" t="s">
        <v>5</v>
      </c>
      <c r="B99" s="5" t="s">
        <v>13</v>
      </c>
      <c r="C99" s="5" t="s">
        <v>98</v>
      </c>
      <c r="D99" s="5">
        <v>300</v>
      </c>
      <c r="E99" s="5">
        <v>-200</v>
      </c>
      <c r="F99" s="5">
        <v>-80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-300</v>
      </c>
      <c r="Q99" s="30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">
      <c r="A100" s="9" t="s">
        <v>5</v>
      </c>
      <c r="B100" s="5" t="s">
        <v>6</v>
      </c>
      <c r="C100" s="5" t="s">
        <v>101</v>
      </c>
      <c r="D100" s="5">
        <v>400</v>
      </c>
      <c r="E100" s="5">
        <v>-200</v>
      </c>
      <c r="F100" s="5">
        <v>-50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-400</v>
      </c>
      <c r="Q100" s="30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">
      <c r="A101" s="9" t="s">
        <v>5</v>
      </c>
      <c r="B101" s="5" t="s">
        <v>47</v>
      </c>
      <c r="C101" s="5" t="s">
        <v>102</v>
      </c>
      <c r="D101" s="5">
        <v>200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-200</v>
      </c>
      <c r="Q101" s="30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">
      <c r="A102" s="9" t="s">
        <v>5</v>
      </c>
      <c r="B102" s="5" t="s">
        <v>47</v>
      </c>
      <c r="C102" s="5" t="s">
        <v>103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30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">
      <c r="A103" s="9" t="s">
        <v>5</v>
      </c>
      <c r="B103" s="5" t="s">
        <v>47</v>
      </c>
      <c r="C103" s="5" t="s">
        <v>104</v>
      </c>
      <c r="D103" s="5">
        <v>150</v>
      </c>
      <c r="E103" s="5">
        <v>-150</v>
      </c>
      <c r="F103" s="5">
        <v>-150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-150</v>
      </c>
      <c r="Q103" s="30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">
      <c r="A104" s="9" t="s">
        <v>5</v>
      </c>
      <c r="B104" s="5" t="s">
        <v>47</v>
      </c>
      <c r="C104" s="5" t="s">
        <v>105</v>
      </c>
      <c r="D104" s="5">
        <v>225</v>
      </c>
      <c r="E104" s="5">
        <v>-150</v>
      </c>
      <c r="F104" s="5">
        <v>-225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-225</v>
      </c>
      <c r="Q104" s="30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">
      <c r="A105" s="9" t="s">
        <v>5</v>
      </c>
      <c r="B105" s="5" t="s">
        <v>6</v>
      </c>
      <c r="C105" s="5" t="s">
        <v>106</v>
      </c>
      <c r="D105" s="5">
        <v>450</v>
      </c>
      <c r="E105" s="5">
        <v>-200</v>
      </c>
      <c r="F105" s="5">
        <v>-50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-450</v>
      </c>
      <c r="Q105" s="30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">
      <c r="A106" s="9" t="s">
        <v>5</v>
      </c>
      <c r="B106" s="5" t="s">
        <v>6</v>
      </c>
      <c r="C106" s="5" t="s">
        <v>107</v>
      </c>
      <c r="D106" s="5">
        <v>500</v>
      </c>
      <c r="E106" s="5">
        <v>-200</v>
      </c>
      <c r="F106" s="5">
        <v>-50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-500</v>
      </c>
      <c r="Q106" s="30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">
      <c r="A107" s="9" t="s">
        <v>5</v>
      </c>
      <c r="B107" s="5" t="s">
        <v>6</v>
      </c>
      <c r="C107" s="5" t="s">
        <v>108</v>
      </c>
      <c r="D107" s="5">
        <v>550</v>
      </c>
      <c r="E107" s="5">
        <v>-300</v>
      </c>
      <c r="F107" s="5">
        <v>-50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-550</v>
      </c>
      <c r="Q107" s="30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">
      <c r="A108" s="9" t="s">
        <v>5</v>
      </c>
      <c r="B108" s="5" t="s">
        <v>109</v>
      </c>
      <c r="C108" s="5" t="s">
        <v>110</v>
      </c>
      <c r="D108" s="5">
        <v>250</v>
      </c>
      <c r="E108" s="5">
        <v>-250</v>
      </c>
      <c r="F108" s="5">
        <v>-50</v>
      </c>
      <c r="G108" s="5"/>
      <c r="H108" s="5"/>
      <c r="I108" s="5"/>
      <c r="J108" s="5"/>
      <c r="K108" s="5"/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-250</v>
      </c>
      <c r="Q108" s="30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">
      <c r="A109" s="9" t="s">
        <v>5</v>
      </c>
      <c r="B109" s="5" t="s">
        <v>109</v>
      </c>
      <c r="C109" s="5" t="s">
        <v>111</v>
      </c>
      <c r="D109" s="5">
        <v>200</v>
      </c>
      <c r="E109" s="5">
        <v>-180</v>
      </c>
      <c r="F109" s="5">
        <v>-50</v>
      </c>
      <c r="G109" s="5"/>
      <c r="H109" s="5"/>
      <c r="I109" s="5"/>
      <c r="J109" s="5"/>
      <c r="K109" s="5"/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-200</v>
      </c>
      <c r="Q109" s="30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">
      <c r="A110" s="9" t="s">
        <v>5</v>
      </c>
      <c r="B110" s="5" t="s">
        <v>109</v>
      </c>
      <c r="C110" s="5" t="s">
        <v>112</v>
      </c>
      <c r="D110" s="5">
        <v>125</v>
      </c>
      <c r="E110" s="5">
        <v>-100</v>
      </c>
      <c r="F110" s="5">
        <v>-50</v>
      </c>
      <c r="G110" s="5"/>
      <c r="H110" s="5"/>
      <c r="I110" s="5"/>
      <c r="J110" s="5"/>
      <c r="K110" s="5"/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-125</v>
      </c>
      <c r="Q110" s="30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">
      <c r="A111" s="9" t="s">
        <v>5</v>
      </c>
      <c r="B111" s="5" t="s">
        <v>109</v>
      </c>
      <c r="C111" s="5" t="s">
        <v>113</v>
      </c>
      <c r="D111" s="5">
        <v>300</v>
      </c>
      <c r="E111" s="5">
        <v>-300</v>
      </c>
      <c r="F111" s="5">
        <v>-80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-300</v>
      </c>
      <c r="Q111" s="30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">
      <c r="A112" s="9" t="s">
        <v>5</v>
      </c>
      <c r="B112" s="5" t="s">
        <v>109</v>
      </c>
      <c r="C112" s="5" t="s">
        <v>114</v>
      </c>
      <c r="D112" s="5">
        <v>350</v>
      </c>
      <c r="E112" s="5">
        <v>-350</v>
      </c>
      <c r="F112" s="5">
        <v>-80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30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">
      <c r="A113" s="9" t="s">
        <v>5</v>
      </c>
      <c r="B113" s="5" t="s">
        <v>13</v>
      </c>
      <c r="C113" s="5" t="s">
        <v>116</v>
      </c>
      <c r="D113" s="5">
        <v>60</v>
      </c>
      <c r="E113" s="5">
        <v>-40</v>
      </c>
      <c r="F113" s="5">
        <v>-30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-60</v>
      </c>
      <c r="Q113" s="30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">
      <c r="A114" s="9" t="s">
        <v>5</v>
      </c>
      <c r="B114" s="5" t="s">
        <v>13</v>
      </c>
      <c r="C114" s="5" t="s">
        <v>115</v>
      </c>
      <c r="D114" s="5">
        <v>80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-80</v>
      </c>
      <c r="Q114" s="30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">
      <c r="A115" s="9" t="s">
        <v>5</v>
      </c>
      <c r="B115" s="5" t="s">
        <v>117</v>
      </c>
      <c r="C115" s="5" t="s">
        <v>118</v>
      </c>
      <c r="D115" s="5">
        <v>40</v>
      </c>
      <c r="E115" s="5">
        <v>-40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-40</v>
      </c>
      <c r="Q115" s="30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">
      <c r="A116" s="9" t="s">
        <v>5</v>
      </c>
      <c r="B116" s="5" t="s">
        <v>117</v>
      </c>
      <c r="C116" s="5" t="s">
        <v>119</v>
      </c>
      <c r="D116" s="5">
        <v>80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-80</v>
      </c>
      <c r="Q116" s="30">
        <v>-20</v>
      </c>
      <c r="R116" s="1">
        <v>-10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">
      <c r="A117" s="9" t="s">
        <v>5</v>
      </c>
      <c r="B117" s="5" t="s">
        <v>109</v>
      </c>
      <c r="C117" s="5" t="s">
        <v>125</v>
      </c>
      <c r="D117" s="5">
        <v>100</v>
      </c>
      <c r="E117" s="5">
        <v>-100</v>
      </c>
      <c r="F117" s="5">
        <v>-50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-100</v>
      </c>
      <c r="Q117" s="30">
        <v>-20</v>
      </c>
      <c r="R117" s="1">
        <v>-10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">
      <c r="A118" s="9" t="s">
        <v>5</v>
      </c>
      <c r="B118" s="5" t="s">
        <v>109</v>
      </c>
      <c r="C118" s="5" t="s">
        <v>126</v>
      </c>
      <c r="D118" s="5">
        <v>75</v>
      </c>
      <c r="E118" s="5">
        <v>-75</v>
      </c>
      <c r="F118" s="5">
        <v>-35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-75</v>
      </c>
      <c r="Q118" s="30">
        <v>-20</v>
      </c>
      <c r="R118" s="1">
        <v>-10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">
      <c r="A119" s="9" t="s">
        <v>5</v>
      </c>
      <c r="B119" s="5" t="s">
        <v>109</v>
      </c>
      <c r="C119" s="5" t="s">
        <v>127</v>
      </c>
      <c r="D119" s="5">
        <v>50</v>
      </c>
      <c r="E119" s="5">
        <v>-50</v>
      </c>
      <c r="F119" s="5">
        <v>-25</v>
      </c>
      <c r="G119" s="5"/>
      <c r="H119" s="5"/>
      <c r="I119" s="5"/>
      <c r="J119" s="5"/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-50</v>
      </c>
      <c r="Q119" s="30">
        <v>-20</v>
      </c>
      <c r="R119" s="1">
        <v>-10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">
      <c r="A120" s="9" t="s">
        <v>5</v>
      </c>
      <c r="B120" s="5" t="s">
        <v>117</v>
      </c>
      <c r="C120" s="5" t="s">
        <v>141</v>
      </c>
      <c r="D120" s="5">
        <v>150</v>
      </c>
      <c r="E120" s="5">
        <v>-150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-150</v>
      </c>
      <c r="Q120" s="30">
        <v>-20</v>
      </c>
      <c r="R120" s="1">
        <v>-10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1:263" ht="18" customHeight="1" x14ac:dyDescent="0.2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1:263" ht="18" customHeight="1" x14ac:dyDescent="0.2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1:263" ht="18" customHeight="1" x14ac:dyDescent="0.2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1:263" ht="18" customHeight="1" x14ac:dyDescent="0.2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1:263" ht="18" customHeight="1" x14ac:dyDescent="0.2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1:263" ht="18" customHeight="1" x14ac:dyDescent="0.2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1:263" ht="18" customHeight="1" x14ac:dyDescent="0.2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1:263" ht="18" customHeight="1" x14ac:dyDescent="0.2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1:263" ht="18" customHeight="1" x14ac:dyDescent="0.2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1:263" ht="18" customHeight="1" x14ac:dyDescent="0.2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1:263" ht="18" customHeight="1" x14ac:dyDescent="0.2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1:263" ht="18" customHeight="1" x14ac:dyDescent="0.2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1:263" ht="18" customHeight="1" x14ac:dyDescent="0.2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1:263" ht="18" customHeight="1" x14ac:dyDescent="0.2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1:263" ht="18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1:263" ht="18" customHeight="1" x14ac:dyDescent="0.2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3" ht="18" customHeight="1" x14ac:dyDescent="0.2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3" ht="18" customHeight="1" x14ac:dyDescent="0.2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3" ht="18" customHeight="1" x14ac:dyDescent="0.2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3" ht="18" customHeight="1" x14ac:dyDescent="0.2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3" ht="18" customHeight="1" x14ac:dyDescent="0.2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3" ht="18" customHeight="1" x14ac:dyDescent="0.2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3" ht="18" customHeight="1" x14ac:dyDescent="0.2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3" ht="18" customHeight="1" x14ac:dyDescent="0.2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3" ht="18" customHeight="1" x14ac:dyDescent="0.2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3" ht="18" customHeight="1" x14ac:dyDescent="0.2">
      <c r="IN570"/>
      <c r="IO570"/>
      <c r="IP570"/>
      <c r="IQ570"/>
      <c r="IR570"/>
      <c r="IS570"/>
      <c r="IT570"/>
      <c r="IU570"/>
      <c r="IV570"/>
      <c r="IW570"/>
      <c r="IX570"/>
      <c r="IY570"/>
      <c r="IZ570"/>
      <c r="JA570"/>
      <c r="JB570"/>
      <c r="JC570"/>
    </row>
    <row r="571" spans="248:263" ht="18" customHeight="1" x14ac:dyDescent="0.2">
      <c r="IN571"/>
      <c r="IO571"/>
      <c r="IP571"/>
      <c r="IQ571"/>
      <c r="IR571"/>
      <c r="IS571"/>
      <c r="IT571"/>
      <c r="IU571"/>
      <c r="IV571"/>
      <c r="IW571"/>
      <c r="IX571"/>
      <c r="IY571"/>
      <c r="IZ571"/>
      <c r="JA571"/>
      <c r="JB571"/>
      <c r="JC571"/>
    </row>
    <row r="572" spans="248:263" ht="18" customHeight="1" x14ac:dyDescent="0.2">
      <c r="IN572"/>
      <c r="IO572"/>
      <c r="IP572"/>
      <c r="IQ572"/>
      <c r="IR572"/>
      <c r="IS572"/>
      <c r="IT572"/>
      <c r="IU572"/>
      <c r="IV572"/>
      <c r="IW572"/>
      <c r="IX572"/>
      <c r="IY572"/>
      <c r="IZ572"/>
      <c r="JA572"/>
      <c r="JB572"/>
      <c r="JC572"/>
    </row>
    <row r="573" spans="248:263" ht="18" customHeight="1" x14ac:dyDescent="0.2">
      <c r="IN573"/>
      <c r="IO573"/>
      <c r="IP573"/>
      <c r="IQ573"/>
      <c r="IR573"/>
      <c r="IS573"/>
      <c r="IT573"/>
      <c r="IU573"/>
      <c r="IV573"/>
      <c r="IW573"/>
      <c r="IX573"/>
      <c r="IY573"/>
      <c r="IZ573"/>
      <c r="JA573"/>
      <c r="JB573"/>
      <c r="JC573"/>
    </row>
    <row r="574" spans="248:263" ht="18" customHeight="1" x14ac:dyDescent="0.2">
      <c r="IN574"/>
      <c r="IO574"/>
      <c r="IP574"/>
      <c r="IQ574"/>
      <c r="IR574"/>
      <c r="IS574"/>
      <c r="IT574"/>
      <c r="IU574"/>
      <c r="IV574"/>
      <c r="IW574"/>
      <c r="IX574"/>
      <c r="IY574"/>
      <c r="IZ574"/>
      <c r="JA574"/>
      <c r="JB574"/>
      <c r="JC574"/>
    </row>
    <row r="575" spans="248:263" ht="18" customHeight="1" x14ac:dyDescent="0.2">
      <c r="IN575"/>
      <c r="IO575"/>
      <c r="IP575"/>
      <c r="IQ575"/>
      <c r="IR575"/>
      <c r="IS575"/>
      <c r="IT575"/>
      <c r="IU575"/>
      <c r="IV575"/>
      <c r="IW575"/>
      <c r="IX575"/>
      <c r="IY575"/>
      <c r="IZ575"/>
      <c r="JA575"/>
      <c r="JB575"/>
      <c r="JC575"/>
    </row>
    <row r="576" spans="248:263" ht="18" customHeight="1" x14ac:dyDescent="0.2">
      <c r="IN576"/>
      <c r="IO576"/>
      <c r="IP576"/>
      <c r="IQ576"/>
      <c r="IR576"/>
      <c r="IS576"/>
      <c r="IT576"/>
      <c r="IU576"/>
      <c r="IV576"/>
      <c r="IW576"/>
      <c r="IX576"/>
      <c r="IY576"/>
      <c r="IZ576"/>
      <c r="JA576"/>
      <c r="JB576"/>
      <c r="JC576"/>
    </row>
    <row r="577" spans="248:265" ht="18" customHeight="1" x14ac:dyDescent="0.2">
      <c r="IN577"/>
      <c r="IO577"/>
      <c r="IP577"/>
      <c r="IQ577"/>
      <c r="IR577"/>
      <c r="IS577"/>
      <c r="IT577"/>
      <c r="IU577"/>
      <c r="IV577"/>
      <c r="IW577"/>
      <c r="IX577"/>
      <c r="IY577"/>
      <c r="IZ577"/>
      <c r="JA577"/>
      <c r="JB577"/>
      <c r="JC577"/>
    </row>
    <row r="578" spans="248:265" ht="18" customHeight="1" x14ac:dyDescent="0.2">
      <c r="IN578"/>
      <c r="IO578"/>
      <c r="IP578"/>
      <c r="IQ578"/>
      <c r="IR578"/>
      <c r="IS578"/>
      <c r="IT578"/>
      <c r="IU578"/>
      <c r="IV578"/>
      <c r="IW578"/>
      <c r="IX578"/>
      <c r="IY578"/>
      <c r="IZ578"/>
      <c r="JA578"/>
      <c r="JB578"/>
      <c r="JC578"/>
    </row>
    <row r="579" spans="248:265" ht="18" customHeight="1" x14ac:dyDescent="0.2">
      <c r="IN579"/>
      <c r="IO579"/>
      <c r="IP579"/>
      <c r="IQ579"/>
      <c r="IR579"/>
      <c r="IS579"/>
      <c r="IT579"/>
      <c r="IU579"/>
      <c r="IV579"/>
      <c r="IW579"/>
      <c r="IX579"/>
      <c r="IY579"/>
      <c r="IZ579"/>
      <c r="JA579"/>
      <c r="JB579"/>
      <c r="JC579"/>
    </row>
    <row r="580" spans="248:265" ht="18" customHeight="1" x14ac:dyDescent="0.2">
      <c r="IN580"/>
      <c r="IO580"/>
      <c r="IP580"/>
      <c r="IQ580"/>
      <c r="IR580"/>
      <c r="IS580"/>
      <c r="IT580"/>
      <c r="IU580"/>
      <c r="IV580"/>
      <c r="IW580"/>
      <c r="IX580"/>
      <c r="IY580"/>
      <c r="IZ580"/>
      <c r="JA580"/>
      <c r="JB580"/>
      <c r="JC580"/>
    </row>
    <row r="581" spans="248:265" ht="18" customHeight="1" x14ac:dyDescent="0.2">
      <c r="IN581"/>
      <c r="IO581"/>
      <c r="IP581"/>
      <c r="IQ581"/>
      <c r="IR581"/>
      <c r="IS581"/>
      <c r="IT581"/>
      <c r="IU581"/>
      <c r="IV581"/>
      <c r="IW581"/>
      <c r="IX581"/>
      <c r="IY581"/>
      <c r="IZ581"/>
      <c r="JA581"/>
      <c r="JB581"/>
      <c r="JC581"/>
    </row>
    <row r="582" spans="248:265" ht="18" customHeight="1" x14ac:dyDescent="0.2">
      <c r="IN582"/>
      <c r="IO582"/>
      <c r="IP582"/>
      <c r="IQ582"/>
      <c r="IR582"/>
      <c r="IS582"/>
      <c r="IT582"/>
      <c r="IU582"/>
      <c r="IV582"/>
      <c r="IW582"/>
      <c r="IX582"/>
      <c r="IY582"/>
      <c r="IZ582"/>
      <c r="JA582"/>
      <c r="JB582"/>
      <c r="JC582"/>
    </row>
    <row r="583" spans="248:265" ht="18" customHeight="1" x14ac:dyDescent="0.2">
      <c r="IN583"/>
      <c r="IO583"/>
      <c r="IP583"/>
      <c r="IQ583"/>
      <c r="IR583"/>
      <c r="IS583"/>
      <c r="IT583"/>
      <c r="IU583"/>
      <c r="IV583"/>
      <c r="IW583"/>
      <c r="IX583"/>
      <c r="IY583"/>
      <c r="IZ583"/>
      <c r="JA583"/>
      <c r="JB583"/>
      <c r="JC583"/>
    </row>
    <row r="584" spans="248:265" ht="18" customHeight="1" x14ac:dyDescent="0.2">
      <c r="IN584"/>
      <c r="IO584"/>
      <c r="IP584"/>
      <c r="IQ584"/>
      <c r="IR584"/>
      <c r="IS584"/>
      <c r="IT584"/>
      <c r="IU584"/>
      <c r="IV584"/>
      <c r="IW584"/>
      <c r="IX584"/>
      <c r="IY584"/>
      <c r="IZ584"/>
      <c r="JA584"/>
      <c r="JB584"/>
      <c r="JC584"/>
    </row>
    <row r="585" spans="248:265" ht="18" customHeight="1" x14ac:dyDescent="0.2">
      <c r="IN585"/>
      <c r="IO585"/>
      <c r="IP585"/>
      <c r="IQ585"/>
      <c r="IR585"/>
      <c r="IS585"/>
      <c r="IT585"/>
      <c r="IU585"/>
      <c r="IV585"/>
      <c r="IW585"/>
      <c r="IX585"/>
      <c r="IY585"/>
      <c r="IZ585"/>
      <c r="JA585"/>
      <c r="JB585"/>
      <c r="JC585"/>
    </row>
    <row r="586" spans="248:265" ht="18" customHeight="1" x14ac:dyDescent="0.2">
      <c r="IN586"/>
      <c r="IO586"/>
      <c r="IP586"/>
      <c r="IQ586"/>
      <c r="IR586"/>
      <c r="IS586"/>
      <c r="IT586"/>
      <c r="IU586"/>
      <c r="IV586"/>
      <c r="IW586"/>
      <c r="IX586"/>
      <c r="IY586"/>
      <c r="IZ586"/>
      <c r="JA586"/>
      <c r="JB586"/>
      <c r="JC586"/>
    </row>
    <row r="587" spans="248:265" ht="18" customHeight="1" x14ac:dyDescent="0.2">
      <c r="IN587"/>
      <c r="IO587"/>
      <c r="IP587"/>
      <c r="IQ587"/>
      <c r="IR587"/>
      <c r="IS587"/>
      <c r="IT587"/>
      <c r="IU587"/>
      <c r="IV587"/>
      <c r="IW587"/>
      <c r="IX587"/>
      <c r="IY587"/>
      <c r="IZ587"/>
      <c r="JA587"/>
      <c r="JB587"/>
      <c r="JC587"/>
    </row>
    <row r="588" spans="248:265" ht="18" customHeight="1" x14ac:dyDescent="0.2">
      <c r="JD588" s="1"/>
    </row>
    <row r="589" spans="248:265" ht="18" customHeight="1" x14ac:dyDescent="0.2">
      <c r="JD589" s="1"/>
    </row>
    <row r="590" spans="248:265" ht="18" customHeight="1" x14ac:dyDescent="0.2">
      <c r="JD590" s="1"/>
    </row>
    <row r="591" spans="248:265" ht="18" customHeight="1" x14ac:dyDescent="0.2">
      <c r="JD591" s="1"/>
    </row>
    <row r="592" spans="248:265" ht="18" customHeight="1" x14ac:dyDescent="0.2">
      <c r="JD592" s="1"/>
      <c r="JE592" s="1"/>
    </row>
    <row r="593" spans="264:265" ht="18" customHeight="1" x14ac:dyDescent="0.2">
      <c r="JD593" s="1"/>
      <c r="JE593" s="1"/>
    </row>
    <row r="594" spans="264:265" ht="18" customHeight="1" x14ac:dyDescent="0.2">
      <c r="JD594" s="1"/>
      <c r="JE594" s="1"/>
    </row>
    <row r="595" spans="264:265" ht="18" customHeight="1" x14ac:dyDescent="0.2">
      <c r="JD595" s="1"/>
      <c r="JE595" s="1"/>
    </row>
    <row r="596" spans="264:265" ht="18" customHeight="1" x14ac:dyDescent="0.2">
      <c r="JD596" s="1"/>
      <c r="JE596" s="1"/>
    </row>
    <row r="597" spans="264:265" ht="18" customHeight="1" x14ac:dyDescent="0.2">
      <c r="JD597" s="1"/>
      <c r="JE597" s="1"/>
    </row>
    <row r="598" spans="264:265" ht="18" customHeight="1" x14ac:dyDescent="0.2">
      <c r="JD598" s="1"/>
      <c r="JE598" s="1"/>
    </row>
    <row r="599" spans="264:265" ht="18" customHeight="1" x14ac:dyDescent="0.2">
      <c r="JD599" s="1"/>
      <c r="JE599" s="1"/>
    </row>
    <row r="600" spans="264:265" ht="18" customHeight="1" x14ac:dyDescent="0.2">
      <c r="JD600" s="1"/>
      <c r="JE600" s="1"/>
    </row>
    <row r="601" spans="264:265" ht="18" customHeight="1" x14ac:dyDescent="0.2">
      <c r="JD601" s="1"/>
      <c r="JE601" s="1"/>
    </row>
    <row r="602" spans="264:265" ht="18" customHeight="1" x14ac:dyDescent="0.2">
      <c r="JD602" s="1"/>
      <c r="JE602" s="1"/>
    </row>
    <row r="603" spans="264:265" ht="18" customHeight="1" x14ac:dyDescent="0.2">
      <c r="JD603" s="1"/>
      <c r="JE603" s="1"/>
    </row>
    <row r="604" spans="264:265" ht="18" customHeight="1" x14ac:dyDescent="0.2">
      <c r="JD604" s="1"/>
      <c r="JE604" s="1"/>
    </row>
    <row r="605" spans="264:265" ht="18" customHeight="1" x14ac:dyDescent="0.2">
      <c r="JD605" s="1"/>
      <c r="JE605" s="1"/>
    </row>
    <row r="606" spans="264:265" ht="18" customHeight="1" x14ac:dyDescent="0.2">
      <c r="JD606" s="1"/>
      <c r="JE606" s="1"/>
    </row>
    <row r="607" spans="264:265" ht="18" customHeight="1" x14ac:dyDescent="0.2">
      <c r="JD607" s="1"/>
      <c r="JE607" s="1"/>
    </row>
    <row r="608" spans="264:265" ht="18" customHeight="1" x14ac:dyDescent="0.2">
      <c r="JD608" s="1"/>
      <c r="JE608" s="1"/>
    </row>
    <row r="609" spans="264:265" ht="18" customHeight="1" x14ac:dyDescent="0.2">
      <c r="JD609" s="1"/>
      <c r="JE609" s="1"/>
    </row>
    <row r="610" spans="264:265" ht="18" customHeight="1" x14ac:dyDescent="0.2">
      <c r="JD610" s="1"/>
      <c r="JE610" s="1"/>
    </row>
    <row r="611" spans="264:265" ht="18" customHeight="1" x14ac:dyDescent="0.2">
      <c r="JD611" s="1"/>
      <c r="JE611" s="1"/>
    </row>
    <row r="612" spans="264:265" ht="18" customHeight="1" x14ac:dyDescent="0.2">
      <c r="JD612" s="1"/>
      <c r="JE612" s="1"/>
    </row>
    <row r="613" spans="264:265" ht="18" customHeight="1" x14ac:dyDescent="0.2">
      <c r="JD613" s="1"/>
      <c r="JE613" s="1"/>
    </row>
    <row r="614" spans="264:265" ht="18" customHeight="1" x14ac:dyDescent="0.2">
      <c r="JD614" s="1"/>
      <c r="JE614" s="1"/>
    </row>
    <row r="615" spans="264:265" ht="18" customHeight="1" x14ac:dyDescent="0.2">
      <c r="JD615" s="1"/>
      <c r="JE615" s="1"/>
    </row>
    <row r="616" spans="264:265" ht="18" customHeight="1" x14ac:dyDescent="0.2">
      <c r="JD616" s="1"/>
      <c r="JE616" s="1"/>
    </row>
    <row r="617" spans="264:265" ht="18" customHeight="1" x14ac:dyDescent="0.2">
      <c r="JD617" s="1"/>
      <c r="JE61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</cp:lastModifiedBy>
  <cp:revision/>
  <dcterms:created xsi:type="dcterms:W3CDTF">2016-01-18T21:47:01Z</dcterms:created>
  <dcterms:modified xsi:type="dcterms:W3CDTF">2021-09-10T13:16:33Z</dcterms:modified>
</cp:coreProperties>
</file>